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<sst xmlns="http://schemas.openxmlformats.org/spreadsheetml/2006/main" count="131" uniqueCount="85">
  <si>
    <t>西安市碑林区行政审批服务局食品经营基本档案（2024年3月11日-2024年3月17日）</t>
  </si>
  <si>
    <t>经营者名称</t>
  </si>
  <si>
    <t>经营场所</t>
  </si>
  <si>
    <t>主体业态</t>
  </si>
  <si>
    <t>经营项目</t>
  </si>
  <si>
    <r>
      <t>发证机关</t>
    </r>
    <r>
      <rPr>
        <b/>
        <sz val="12"/>
        <rFont val="Times New Roman"/>
        <family val="1"/>
        <charset val="0"/>
      </rPr>
      <t>*</t>
    </r>
  </si>
  <si>
    <r>
      <t>许可证编号</t>
    </r>
    <r>
      <rPr>
        <b/>
        <sz val="12"/>
        <rFont val="Times New Roman"/>
        <family val="1"/>
        <charset val="0"/>
      </rPr>
      <t>*</t>
    </r>
  </si>
  <si>
    <t>有效期自</t>
  </si>
  <si>
    <t>有效期至</t>
  </si>
  <si>
    <t>姓名</t>
  </si>
  <si>
    <t>类型</t>
  </si>
  <si>
    <t>西安市碑林区粥女士餐饮店（个体工商户）</t>
  </si>
  <si>
    <t>陕西省西安市碑林区新文巷11号骊马豪城2幢10103号商铺</t>
  </si>
  <si>
    <t>餐饮服务经营者</t>
  </si>
  <si>
    <t>热食类食品制售、冷食类食品制售</t>
  </si>
  <si>
    <t>西安市碑林区行政审批服务局</t>
  </si>
  <si>
    <t>JY26101030193089</t>
  </si>
  <si>
    <t>王建柏</t>
  </si>
  <si>
    <t>新办</t>
  </si>
  <si>
    <t>西安美味鲜餐饮管理有限公司</t>
  </si>
  <si>
    <t>陕西省西安市碑林区东大街339号工商银行家属院1单元102室</t>
  </si>
  <si>
    <t>食品销售经营者</t>
  </si>
  <si>
    <t>预包装食品（含冷藏冷冻食品）销售、散装食品（含冷藏冷冻食品）销售</t>
  </si>
  <si>
    <t>JY16101030193098</t>
  </si>
  <si>
    <t>黄洪林</t>
  </si>
  <si>
    <t>西安市碑林区馋小汐冒菜店（个体工商户）</t>
  </si>
  <si>
    <t>陕西省西安市碑林区东羊市26号一层商铺自东向西第四家</t>
  </si>
  <si>
    <t>热食类食品制售</t>
  </si>
  <si>
    <t>JY26101030193101</t>
  </si>
  <si>
    <t>宋志龙</t>
  </si>
  <si>
    <t>西安花宿酒店管理有限公司</t>
  </si>
  <si>
    <t>陕西省西安市碑林区建西街3号一号楼东区一至六层商铺一层东北角</t>
  </si>
  <si>
    <t>JY26101030193110</t>
  </si>
  <si>
    <t>耿超</t>
  </si>
  <si>
    <t>叁叁伍（西安）文化旅游有限公司</t>
  </si>
  <si>
    <t>陕西省西安市碑林区南大街62号7幢1单元10000室</t>
  </si>
  <si>
    <t>自制饮品制售</t>
  </si>
  <si>
    <t>JY26101030193128</t>
  </si>
  <si>
    <t>谢朝进</t>
  </si>
  <si>
    <t>西安市碑林区签多多串串餐饮店（个体工商户）</t>
  </si>
  <si>
    <t>陕西省西安市碑林区环城南路334号宏信国际花园1号楼1层1号商铺</t>
  </si>
  <si>
    <t>JY26101030193152</t>
  </si>
  <si>
    <t>王矩彬</t>
  </si>
  <si>
    <t>陕西快颐小馆餐饮管理有限公司</t>
  </si>
  <si>
    <t>陕西省西安市碑林区碑林区雁塔中路19号鹏博大厦A座1706室</t>
  </si>
  <si>
    <t>预包装食品（不含冷藏冷冻食品）销售、散装食品（不含冷藏冷冻食品）销售</t>
  </si>
  <si>
    <t>JY16101030193160</t>
  </si>
  <si>
    <t>李明</t>
  </si>
  <si>
    <t>中铁一局集团城市投资运营管理有限公司天域凯莱大饭店</t>
  </si>
  <si>
    <t>陕西省西安市碑林区雁塔路北段1号负一层、三层至五层</t>
  </si>
  <si>
    <t>热食类食品制售、冷食类食品制售、糕点类食品制售</t>
  </si>
  <si>
    <t>JY26101000060341</t>
  </si>
  <si>
    <t>杨维刚</t>
  </si>
  <si>
    <t>变更</t>
  </si>
  <si>
    <t>陕西忆江南酒店管理有限公司</t>
  </si>
  <si>
    <t>陕西省西安市碑林区咸宁西路三号酒店一楼大厅</t>
  </si>
  <si>
    <t>JY16101030069792</t>
  </si>
  <si>
    <t>许寒博</t>
  </si>
  <si>
    <t>西安市碑林区至成炸鸡汉堡餐饮店</t>
  </si>
  <si>
    <t>陕西省西安市碑林区竹笆市41号1-02号</t>
  </si>
  <si>
    <t>热食类食品制售、自制饮品制售</t>
  </si>
  <si>
    <t>JY26101030180698</t>
  </si>
  <si>
    <t>李阳</t>
  </si>
  <si>
    <t>万天下（陕西）餐饮管理有限公司</t>
  </si>
  <si>
    <t>陕西省西安市碑林区骡马市步行街22号万方大厦1层从南数第2、3、4间商铺</t>
  </si>
  <si>
    <t>热食类食品制售、冷食类食品制售、自制饮品制售</t>
  </si>
  <si>
    <t>JY26101030187923</t>
  </si>
  <si>
    <t>李伯连</t>
  </si>
  <si>
    <t>西安市碑林区牛火火自助餐饮店</t>
  </si>
  <si>
    <t>陕西省西安市碑林区互助路26号西安银行旁2层1号</t>
  </si>
  <si>
    <t>JY26101030184631</t>
  </si>
  <si>
    <t>贾旗</t>
  </si>
  <si>
    <t>西安市碑林区老刘家餐饮店</t>
  </si>
  <si>
    <t>西安市碑林区金花北路35号长乐荟1层门面房1号楼1楼20102单元-1</t>
  </si>
  <si>
    <t>JY26101030109938</t>
  </si>
  <si>
    <t>马毅</t>
  </si>
  <si>
    <t>延续</t>
  </si>
  <si>
    <t>西安市碑林区星星乐母婴服务馆</t>
  </si>
  <si>
    <t>陕西省西安市碑林区互助路66号西部电力商务中心15楼1501室</t>
  </si>
  <si>
    <t>JY26101030110952</t>
  </si>
  <si>
    <t>刘新宇</t>
  </si>
  <si>
    <t>西安秦谷商贸有限公司</t>
  </si>
  <si>
    <t>陕西省西安市碑林区东大街132号淞江广场A幢1403室</t>
  </si>
  <si>
    <t>JY16101030110132</t>
  </si>
  <si>
    <t>杜鹏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</si>
</sst>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family val="2"/>
      <charset val="0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Times New Roman"/>
      <family val="1"/>
      <charset val="0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/>
    <xf numFmtId="0" fontId="1" fillId="0" borderId="0" xfId="0" applyFont="1" applyAlignment="1">
      <alignment horizont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92D050"/>
      <color rgb="00FFD9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abSelected="1" topLeftCell="C1" workbookViewId="0">
      <selection activeCell="J3" sqref="J3:J17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6384" width="9.13333333333333" style="5"/>
  </cols>
  <sheetData>
    <row r="1" s="1" customFormat="1" ht="6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35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9" t="s">
        <v>15</v>
      </c>
      <c r="F3" s="10" t="s">
        <v>16</v>
      </c>
      <c r="G3" s="11">
        <v>45363</v>
      </c>
      <c r="H3" s="11">
        <v>47188</v>
      </c>
      <c r="I3" s="8" t="s">
        <v>17</v>
      </c>
      <c r="J3" s="19" t="s">
        <v>18</v>
      </c>
    </row>
    <row r="4" s="3" customFormat="1" ht="35" customHeight="1" spans="1:10">
      <c r="A4" s="8" t="s">
        <v>19</v>
      </c>
      <c r="B4" s="8" t="s">
        <v>20</v>
      </c>
      <c r="C4" s="8" t="s">
        <v>21</v>
      </c>
      <c r="D4" s="8" t="s">
        <v>22</v>
      </c>
      <c r="E4" s="9" t="s">
        <v>15</v>
      </c>
      <c r="F4" s="10" t="s">
        <v>23</v>
      </c>
      <c r="G4" s="11">
        <v>45363</v>
      </c>
      <c r="H4" s="11">
        <v>47188</v>
      </c>
      <c r="I4" s="8" t="s">
        <v>24</v>
      </c>
      <c r="J4" s="19" t="s">
        <v>18</v>
      </c>
    </row>
    <row r="5" s="3" customFormat="1" ht="35" customHeight="1" spans="1:10">
      <c r="A5" s="8" t="s">
        <v>25</v>
      </c>
      <c r="B5" s="8" t="s">
        <v>26</v>
      </c>
      <c r="C5" s="8" t="s">
        <v>13</v>
      </c>
      <c r="D5" s="8" t="s">
        <v>27</v>
      </c>
      <c r="E5" s="9" t="s">
        <v>15</v>
      </c>
      <c r="F5" s="10" t="s">
        <v>28</v>
      </c>
      <c r="G5" s="11">
        <v>45365</v>
      </c>
      <c r="H5" s="11">
        <v>47189</v>
      </c>
      <c r="I5" s="8" t="s">
        <v>29</v>
      </c>
      <c r="J5" s="19" t="s">
        <v>18</v>
      </c>
    </row>
    <row r="6" s="3" customFormat="1" ht="35" customHeight="1" spans="1:10">
      <c r="A6" s="8" t="s">
        <v>30</v>
      </c>
      <c r="B6" s="8" t="s">
        <v>31</v>
      </c>
      <c r="C6" s="8" t="s">
        <v>13</v>
      </c>
      <c r="D6" s="8" t="s">
        <v>14</v>
      </c>
      <c r="E6" s="9" t="s">
        <v>15</v>
      </c>
      <c r="F6" s="10" t="s">
        <v>32</v>
      </c>
      <c r="G6" s="11">
        <v>45365</v>
      </c>
      <c r="H6" s="11">
        <v>47189</v>
      </c>
      <c r="I6" s="8" t="s">
        <v>33</v>
      </c>
      <c r="J6" s="19" t="s">
        <v>18</v>
      </c>
    </row>
    <row r="7" s="3" customFormat="1" ht="35" customHeight="1" spans="1:10">
      <c r="A7" s="8" t="s">
        <v>34</v>
      </c>
      <c r="B7" s="8" t="s">
        <v>35</v>
      </c>
      <c r="C7" s="8" t="s">
        <v>13</v>
      </c>
      <c r="D7" s="8" t="s">
        <v>36</v>
      </c>
      <c r="E7" s="9" t="s">
        <v>15</v>
      </c>
      <c r="F7" s="10" t="s">
        <v>37</v>
      </c>
      <c r="G7" s="11">
        <v>45365</v>
      </c>
      <c r="H7" s="11">
        <v>47190</v>
      </c>
      <c r="I7" s="8" t="s">
        <v>38</v>
      </c>
      <c r="J7" s="19" t="s">
        <v>18</v>
      </c>
    </row>
    <row r="8" s="3" customFormat="1" ht="35" customHeight="1" spans="1:10">
      <c r="A8" s="8" t="s">
        <v>39</v>
      </c>
      <c r="B8" s="8" t="s">
        <v>40</v>
      </c>
      <c r="C8" s="8" t="s">
        <v>13</v>
      </c>
      <c r="D8" s="8" t="s">
        <v>27</v>
      </c>
      <c r="E8" s="9" t="s">
        <v>15</v>
      </c>
      <c r="F8" s="10" t="s">
        <v>41</v>
      </c>
      <c r="G8" s="11">
        <v>45366</v>
      </c>
      <c r="H8" s="11">
        <v>47191</v>
      </c>
      <c r="I8" s="8" t="s">
        <v>42</v>
      </c>
      <c r="J8" s="19" t="s">
        <v>18</v>
      </c>
    </row>
    <row r="9" s="3" customFormat="1" ht="35" customHeight="1" spans="1:10">
      <c r="A9" s="8" t="s">
        <v>43</v>
      </c>
      <c r="B9" s="8" t="s">
        <v>44</v>
      </c>
      <c r="C9" s="8" t="s">
        <v>13</v>
      </c>
      <c r="D9" s="8" t="s">
        <v>45</v>
      </c>
      <c r="E9" s="9" t="s">
        <v>15</v>
      </c>
      <c r="F9" s="10" t="s">
        <v>46</v>
      </c>
      <c r="G9" s="11">
        <v>45366</v>
      </c>
      <c r="H9" s="11">
        <v>47191</v>
      </c>
      <c r="I9" s="8" t="s">
        <v>47</v>
      </c>
      <c r="J9" s="19" t="s">
        <v>18</v>
      </c>
    </row>
    <row r="10" s="3" customFormat="1" ht="35" customHeight="1" spans="1:10">
      <c r="A10" s="12" t="s">
        <v>48</v>
      </c>
      <c r="B10" s="12" t="s">
        <v>49</v>
      </c>
      <c r="C10" s="12" t="s">
        <v>13</v>
      </c>
      <c r="D10" s="12" t="s">
        <v>50</v>
      </c>
      <c r="E10" s="12" t="s">
        <v>15</v>
      </c>
      <c r="F10" s="13" t="s">
        <v>51</v>
      </c>
      <c r="G10" s="14">
        <v>45363</v>
      </c>
      <c r="H10" s="14">
        <v>46498</v>
      </c>
      <c r="I10" s="12" t="s">
        <v>52</v>
      </c>
      <c r="J10" s="13" t="s">
        <v>53</v>
      </c>
    </row>
    <row r="11" s="3" customFormat="1" ht="35" customHeight="1" spans="1:10">
      <c r="A11" s="12" t="s">
        <v>54</v>
      </c>
      <c r="B11" s="12" t="s">
        <v>55</v>
      </c>
      <c r="C11" s="12" t="s">
        <v>13</v>
      </c>
      <c r="D11" s="12" t="s">
        <v>27</v>
      </c>
      <c r="E11" s="12" t="s">
        <v>15</v>
      </c>
      <c r="F11" s="13" t="s">
        <v>56</v>
      </c>
      <c r="G11" s="14">
        <v>45364</v>
      </c>
      <c r="H11" s="14">
        <v>46594</v>
      </c>
      <c r="I11" s="12" t="s">
        <v>57</v>
      </c>
      <c r="J11" s="13" t="s">
        <v>53</v>
      </c>
    </row>
    <row r="12" s="3" customFormat="1" ht="35" customHeight="1" spans="1:10">
      <c r="A12" s="12" t="s">
        <v>58</v>
      </c>
      <c r="B12" s="12" t="s">
        <v>59</v>
      </c>
      <c r="C12" s="12" t="s">
        <v>13</v>
      </c>
      <c r="D12" s="12" t="s">
        <v>60</v>
      </c>
      <c r="E12" s="12" t="s">
        <v>15</v>
      </c>
      <c r="F12" s="13" t="s">
        <v>61</v>
      </c>
      <c r="G12" s="14">
        <v>45365</v>
      </c>
      <c r="H12" s="14">
        <v>46835</v>
      </c>
      <c r="I12" s="12" t="s">
        <v>62</v>
      </c>
      <c r="J12" s="13" t="s">
        <v>53</v>
      </c>
    </row>
    <row r="13" s="3" customFormat="1" ht="35" customHeight="1" spans="1:10">
      <c r="A13" s="12" t="s">
        <v>63</v>
      </c>
      <c r="B13" s="12" t="s">
        <v>64</v>
      </c>
      <c r="C13" s="12" t="s">
        <v>13</v>
      </c>
      <c r="D13" s="12" t="s">
        <v>65</v>
      </c>
      <c r="E13" s="12" t="s">
        <v>15</v>
      </c>
      <c r="F13" s="13" t="s">
        <v>66</v>
      </c>
      <c r="G13" s="14">
        <v>45365</v>
      </c>
      <c r="H13" s="14">
        <v>47022</v>
      </c>
      <c r="I13" s="12" t="s">
        <v>67</v>
      </c>
      <c r="J13" s="13" t="s">
        <v>53</v>
      </c>
    </row>
    <row r="14" s="3" customFormat="1" ht="35" customHeight="1" spans="1:10">
      <c r="A14" s="12" t="s">
        <v>68</v>
      </c>
      <c r="B14" s="12" t="s">
        <v>69</v>
      </c>
      <c r="C14" s="12" t="s">
        <v>13</v>
      </c>
      <c r="D14" s="12" t="s">
        <v>14</v>
      </c>
      <c r="E14" s="12" t="s">
        <v>15</v>
      </c>
      <c r="F14" s="13" t="s">
        <v>70</v>
      </c>
      <c r="G14" s="14">
        <v>45365</v>
      </c>
      <c r="H14" s="14">
        <v>46933</v>
      </c>
      <c r="I14" s="12" t="s">
        <v>71</v>
      </c>
      <c r="J14" s="13" t="s">
        <v>53</v>
      </c>
    </row>
    <row r="15" s="3" customFormat="1" ht="35" customHeight="1" spans="1:10">
      <c r="A15" s="15" t="s">
        <v>72</v>
      </c>
      <c r="B15" s="15" t="s">
        <v>73</v>
      </c>
      <c r="C15" s="15" t="s">
        <v>13</v>
      </c>
      <c r="D15" s="15" t="s">
        <v>27</v>
      </c>
      <c r="E15" s="16" t="s">
        <v>15</v>
      </c>
      <c r="F15" s="17" t="s">
        <v>74</v>
      </c>
      <c r="G15" s="18">
        <v>45364</v>
      </c>
      <c r="H15" s="18">
        <v>47189</v>
      </c>
      <c r="I15" s="15" t="s">
        <v>75</v>
      </c>
      <c r="J15" s="20" t="s">
        <v>76</v>
      </c>
    </row>
    <row r="16" s="3" customFormat="1" ht="35" customHeight="1" spans="1:10">
      <c r="A16" s="15" t="s">
        <v>77</v>
      </c>
      <c r="B16" s="15" t="s">
        <v>78</v>
      </c>
      <c r="C16" s="15" t="s">
        <v>13</v>
      </c>
      <c r="D16" s="15" t="s">
        <v>60</v>
      </c>
      <c r="E16" s="16" t="s">
        <v>15</v>
      </c>
      <c r="F16" s="17" t="s">
        <v>79</v>
      </c>
      <c r="G16" s="18">
        <v>45364</v>
      </c>
      <c r="H16" s="18">
        <v>47189</v>
      </c>
      <c r="I16" s="15" t="s">
        <v>80</v>
      </c>
      <c r="J16" s="20" t="s">
        <v>76</v>
      </c>
    </row>
    <row r="17" s="3" customFormat="1" ht="35" customHeight="1" spans="1:10">
      <c r="A17" s="15" t="s">
        <v>81</v>
      </c>
      <c r="B17" s="15" t="s">
        <v>82</v>
      </c>
      <c r="C17" s="15" t="s">
        <v>13</v>
      </c>
      <c r="D17" s="15" t="s">
        <v>22</v>
      </c>
      <c r="E17" s="16" t="s">
        <v>15</v>
      </c>
      <c r="F17" s="17" t="s">
        <v>83</v>
      </c>
      <c r="G17" s="18">
        <v>45365</v>
      </c>
      <c r="H17" s="18">
        <v>47190</v>
      </c>
      <c r="I17" s="15" t="s">
        <v>84</v>
      </c>
      <c r="J17" s="20" t="s">
        <v>76</v>
      </c>
    </row>
    <row r="18" customFormat="1" ht="35" customHeight="1"/>
    <row r="19" customFormat="1" ht="35" customHeight="1"/>
    <row r="20" customFormat="1" ht="35" customHeight="1"/>
    <row r="21" customFormat="1" ht="35" customHeight="1"/>
    <row r="22" customFormat="1" ht="35" customHeight="1"/>
    <row r="23" customFormat="1" ht="35" customHeight="1"/>
    <row r="24" customFormat="1" ht="35" customHeight="1"/>
    <row r="25" customFormat="1" ht="35" customHeight="1"/>
    <row r="26" customFormat="1" ht="35" customHeight="1"/>
    <row r="27" customFormat="1" ht="35" customHeight="1"/>
    <row r="28" customFormat="1" ht="35" customHeight="1"/>
    <row r="29" customFormat="1" ht="35" customHeight="1"/>
    <row r="30" customFormat="1" ht="35" customHeight="1"/>
    <row r="31" customFormat="1" ht="35" customHeight="1"/>
    <row r="32" customFormat="1" ht="35" customHeight="1"/>
    <row r="33" customFormat="1" ht="35" customHeight="1"/>
    <row r="34" customFormat="1" ht="35" customHeight="1"/>
    <row r="35" customFormat="1" ht="35" customHeight="1"/>
    <row r="36" customFormat="1" ht="35" customHeight="1"/>
  </sheetData>
  <mergeCells count="1">
    <mergeCell ref="A1:J1"/>
  </mergeCells>
  <conditionalFormatting sqref="A2">
    <cfRule type="expression" dxfId="0" priority="96" stopIfTrue="1">
      <formula>AND(COUNTIF($C$2,A2)+COUNTIF(#REF!,A2)+COUNTIF($C$13:$C$65383,A2)&gt;1,NOT(ISBLANK(A2)))</formula>
    </cfRule>
    <cfRule type="expression" dxfId="0" priority="98" stopIfTrue="1">
      <formula>AND(COUNTIF($C$2,A2)+COUNTIF(#REF!,A2)+COUNTIF($C$13:$C$65383,A2)&gt;1,NOT(ISBLANK(A2)))</formula>
    </cfRule>
    <cfRule type="duplicateValues" dxfId="1" priority="100" stopIfTrue="1"/>
  </conditionalFormatting>
  <conditionalFormatting sqref="A2 A37:A65536">
    <cfRule type="expression" dxfId="0" priority="97" stopIfTrue="1">
      <formula>AND(COUNTIF($C$1:$C$2,A2)+COUNTIF($C$13:$C$65430,A2)&gt;1,NOT(ISBLANK(A2)))</formula>
    </cfRule>
    <cfRule type="expression" dxfId="0" priority="99" stopIfTrue="1">
      <formula>AND(COUNTIF($C$1:$C$2,A2)+COUNTIF($C$13:$C$65430,A2)&gt;1,NOT(ISBLANK(A2)))</formula>
    </cfRule>
    <cfRule type="expression" dxfId="0" priority="101" stopIfTrue="1">
      <formula>AND(COUNTIF($C$1:$C$2,A2)+COUNTIF($C$13:$C$65430,A2)&gt;1,NOT(ISBLANK(A2)))</formula>
    </cfRule>
  </conditionalFormatting>
  <pageMargins left="0.75" right="0.75" top="1" bottom="1" header="0.5" footer="0.5"/>
  <pageSetup paperSize="9" scale="4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2017-12-25T02:14:43Z</dcterms:created>
  <dcterms:modified xsi:type="dcterms:W3CDTF">2024-03-20T02:41:19Z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80E0C91AAFED484BB9B1AC39AD54025B_13</vt:lpwstr>
  </property>
  <property fmtid="{D5CDD505-2E9C-101B-9397-08002B2CF9AE}" pid="4" name="commondata">
    <vt:lpwstr>eyJoZGlkIjoiMWRlNDcwM2NlY2RmNDk3YTM3MDg3ZDY0MGI4YmRlMjYifQ==</vt:lpwstr>
  </property>
</Properties>
</file>