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<sst xmlns="http://schemas.openxmlformats.org/spreadsheetml/2006/main" count="331" uniqueCount="187">
  <si>
    <t>西安市碑林区行政审批服务局食品经营基本档案（2024年3月18日-2024年3月24日）</t>
  </si>
  <si>
    <t>经营者名称</t>
  </si>
  <si>
    <t>经营场所</t>
  </si>
  <si>
    <t>主体业态</t>
  </si>
  <si>
    <t>经营项目</t>
  </si>
  <si>
    <r>
      <t>发证机关</t>
    </r>
    <r>
      <rPr>
        <b/>
        <sz val="12"/>
        <rFont val="Times New Roman"/>
        <family val="1"/>
        <charset val="0"/>
      </rPr>
      <t>*</t>
    </r>
  </si>
  <si>
    <r>
      <t>许可证编号</t>
    </r>
    <r>
      <rPr>
        <b/>
        <sz val="12"/>
        <rFont val="Times New Roman"/>
        <family val="1"/>
        <charset val="0"/>
      </rPr>
      <t>*</t>
    </r>
  </si>
  <si>
    <t>有效期自</t>
  </si>
  <si>
    <t>有效期至</t>
  </si>
  <si>
    <t>姓名</t>
  </si>
  <si>
    <t>类型</t>
  </si>
  <si>
    <t>西安市碑林区铭师堂补习培训中心</t>
  </si>
  <si>
    <t>西安市碑林区五味十字13号铭师堂校内西南角</t>
  </si>
  <si>
    <t>单位食堂</t>
  </si>
  <si>
    <t>热食类食品制售</t>
  </si>
  <si>
    <t>西安市碑林区行政审批服务局</t>
  </si>
  <si>
    <t>JY36101030193175</t>
  </si>
  <si>
    <t>王惠</t>
  </si>
  <si>
    <t>新办</t>
  </si>
  <si>
    <t>西安市碑林区山屿林烘培蛋糕店（个体工商户）</t>
  </si>
  <si>
    <t>陕西省西安市碑林区更新街13号4号楼10101室</t>
  </si>
  <si>
    <t>餐饮服务经营者</t>
  </si>
  <si>
    <t>糕点类食品制售</t>
  </si>
  <si>
    <t>JY26101030193185</t>
  </si>
  <si>
    <t>张倩</t>
  </si>
  <si>
    <t>西安赛纳城堡温泉国际假日酒店有限公司</t>
  </si>
  <si>
    <t>陕西省西安市碑林区文昌门外十字西南角颐蘭大厦一层餐厅</t>
  </si>
  <si>
    <t>热食类食品制售、自制饮品制售</t>
  </si>
  <si>
    <t>JY26101030193193</t>
  </si>
  <si>
    <t>贺韦锋</t>
  </si>
  <si>
    <t>西安市碑林区娇娇拾光甜品店</t>
  </si>
  <si>
    <t>陕西省西安市碑林区南大街59号富豪大厦众汇食代广场三层L3-10号商铺</t>
  </si>
  <si>
    <t>热食类食品制售、冷食类食品制售、自制饮品制售</t>
  </si>
  <si>
    <t>JY26101030193216</t>
  </si>
  <si>
    <t>焦颖</t>
  </si>
  <si>
    <t>西安市碑林区云行咖啡店（个体工商户）</t>
  </si>
  <si>
    <t>陕西省西安市碑林区和平路东十一道巷9号门面房</t>
  </si>
  <si>
    <t>自制饮品制售</t>
  </si>
  <si>
    <t>JY26101030193232</t>
  </si>
  <si>
    <t>刘昊阳</t>
  </si>
  <si>
    <t>西安市碑林区王少爷渣渣牛肉火锅店（个体工商户）</t>
  </si>
  <si>
    <t>陕西省西安市碑林区东七道巷11号</t>
  </si>
  <si>
    <t>JY26101030193249</t>
  </si>
  <si>
    <t>王新鹏</t>
  </si>
  <si>
    <t>西安市碑林区得福记餐饮店</t>
  </si>
  <si>
    <t>陕西省西安市碑林区南院门55号负一层D001号商铺</t>
  </si>
  <si>
    <t>JY26101030193257</t>
  </si>
  <si>
    <t>李莎</t>
  </si>
  <si>
    <t>西安唐朝人家淮扬菜有限公司</t>
  </si>
  <si>
    <t>陕西省西安市碑林区兴庆公园龙池坊22号商铺</t>
  </si>
  <si>
    <t>热食类食品制售、冷食类食品制售</t>
  </si>
  <si>
    <t>JY26101030193265</t>
  </si>
  <si>
    <t>沈小瑜</t>
  </si>
  <si>
    <t>西安市碑林区岛屿心晴清吧餐厅（个体工商户）</t>
  </si>
  <si>
    <t>陕西省西安市碑林区仁厚南路高山流水星币传说小区底商4栋10112号商铺</t>
  </si>
  <si>
    <t>散装食品（不含冷藏冷冻食品）销售、自制饮品制售</t>
  </si>
  <si>
    <t>JY26101030193273</t>
  </si>
  <si>
    <t>邓其忠</t>
  </si>
  <si>
    <t>西安秦达物业管理有限责任公司碑林分公司</t>
  </si>
  <si>
    <t>陕西省西安市碑林区朱雀路中段一号金信国际大厦I段裙楼北侧1层</t>
  </si>
  <si>
    <t>JY36101030193280</t>
  </si>
  <si>
    <t>刘爱君</t>
  </si>
  <si>
    <t>西安嘉宾鼓瑟娱乐管理有限责任公司</t>
  </si>
  <si>
    <t>陕西省西安市碑林区兴庆南路159号常春藤花园A座三层北区</t>
  </si>
  <si>
    <t>JY26101030193290</t>
  </si>
  <si>
    <t>杜俊峰</t>
  </si>
  <si>
    <t>陕西瑞泉养老服务有限公司</t>
  </si>
  <si>
    <t>陕西省西安市碑林区太乙路街道交大街1号南沙世纪花园3号楼5层</t>
  </si>
  <si>
    <t>JY26101030193304</t>
  </si>
  <si>
    <t>周芳</t>
  </si>
  <si>
    <t>西安市碑林区乾州食府（个体工商户）</t>
  </si>
  <si>
    <t>陕西省西安市碑林区朱雀大街北段33号西安公馆1号楼2层2号</t>
  </si>
  <si>
    <t>JY26101030193312</t>
  </si>
  <si>
    <t>孙小梅</t>
  </si>
  <si>
    <t>陕西魔方星派娱乐餐饮管理有限公司</t>
  </si>
  <si>
    <t>陕西省西安市碑林区雁塔北路8号李家村万达广场3层（娱乐楼-3F-A2-A）</t>
  </si>
  <si>
    <t>JY26101030193329</t>
  </si>
  <si>
    <t>王军</t>
  </si>
  <si>
    <t>西安市碑林区继续商店（个体工商户）</t>
  </si>
  <si>
    <t>陕西省西安市碑林区下马陵4号1-09</t>
  </si>
  <si>
    <t>散装食品（含冷藏冷冻食品）销售、自制饮品制售</t>
  </si>
  <si>
    <t>JY26101030193337</t>
  </si>
  <si>
    <t>王振龙</t>
  </si>
  <si>
    <t>西安市碑林区岩府韩式料理餐厅</t>
  </si>
  <si>
    <t>陕西省西安市碑林区南大街30号中大国际B1-B108</t>
  </si>
  <si>
    <t>JY26101030193345</t>
  </si>
  <si>
    <t>金春兰</t>
  </si>
  <si>
    <t>西安市碑林区楚沐新楚菜餐厅（个体工商户）</t>
  </si>
  <si>
    <t>陕西省西安市碑林区环城南门东段336号合生汇购物中心L5-02</t>
  </si>
  <si>
    <t>JY26101030193353</t>
  </si>
  <si>
    <t>曾维轻</t>
  </si>
  <si>
    <t>西安市碑林区米其诺生日蛋糕店（个体工商户）</t>
  </si>
  <si>
    <t>陕西省西安市碑林区安东街四院29幢1单元1层10103号房</t>
  </si>
  <si>
    <t>JY26101030193361</t>
  </si>
  <si>
    <t>刘双龙</t>
  </si>
  <si>
    <t>西安市碑林区奶油日报蛋糕店（个体工商户）</t>
  </si>
  <si>
    <t>陕西省西安市碑林区环南路西段154号二保小区西面1号商铺</t>
  </si>
  <si>
    <t>JY26101030193370</t>
  </si>
  <si>
    <t>龚凡鑫</t>
  </si>
  <si>
    <t>瑞幸咖啡（西安）有限公司交通大学咖啡店</t>
  </si>
  <si>
    <t>西安市碑林区兴庆路沿线北3号楼（西安交通大学）102号房屋</t>
  </si>
  <si>
    <t>JY26101030193388</t>
  </si>
  <si>
    <t>李涛</t>
  </si>
  <si>
    <t>西安梧桐苑餐饮管理有限公司</t>
  </si>
  <si>
    <t>陕西省西安市碑林区金花南路181号B座707室</t>
  </si>
  <si>
    <t>食品销售经营者</t>
  </si>
  <si>
    <t>预包装食品（不含冷藏冷冻食品）销售、散装食品（不含冷藏冷冻食品）销售</t>
  </si>
  <si>
    <t>JY16101030193397</t>
  </si>
  <si>
    <t>刘江奎</t>
  </si>
  <si>
    <t>西安方元晓炉餐饮服务有限公司</t>
  </si>
  <si>
    <t>陕西省西安市碑林区长安北路118号中贸购物中心B区1层10号铺位</t>
  </si>
  <si>
    <t>JY26101030193407</t>
  </si>
  <si>
    <t>高松停</t>
  </si>
  <si>
    <t>西安市碑林区欢喜老火锅店（个体工商户）</t>
  </si>
  <si>
    <t>陕西省西安市碑林区建设东路97号</t>
  </si>
  <si>
    <t>JY26101030193415</t>
  </si>
  <si>
    <t>朱丽</t>
  </si>
  <si>
    <t>西安岑夫子餐饮管理有限公司</t>
  </si>
  <si>
    <t>陕西省西安市碑林区柏树林街道兴隆巷66号商铺一层</t>
  </si>
  <si>
    <t>JY26101030193423</t>
  </si>
  <si>
    <t>张鹏</t>
  </si>
  <si>
    <t>中国银行股份有限公司西安长安路支行</t>
  </si>
  <si>
    <t>西安市碑林区南稍门十字南关正街3号</t>
  </si>
  <si>
    <t>JY36101030111321</t>
  </si>
  <si>
    <t>周河清</t>
  </si>
  <si>
    <t>变更</t>
  </si>
  <si>
    <t>西安市碑林区唐兴里餐饮馆</t>
  </si>
  <si>
    <t>陕西省西安市碑林区咸宁西路兴庆宫公园内东展室</t>
  </si>
  <si>
    <t>散装食品（不含冷藏冷冻食品）销售、热食类食品制售、自制饮品制售</t>
  </si>
  <si>
    <t>JY26101030176408</t>
  </si>
  <si>
    <t>耿琳娜</t>
  </si>
  <si>
    <t>西安碑林瑞德恩朱雀坊幼儿园</t>
  </si>
  <si>
    <t>陕西省西安市碑林区含光门外邮电北巷朱雀坊小区内</t>
  </si>
  <si>
    <t>JY36101030166297</t>
  </si>
  <si>
    <t>杨荣</t>
  </si>
  <si>
    <t>西安惠群新界服务贸易有限责任公司</t>
  </si>
  <si>
    <t>西安市碑林区文艺北路188号东升大厦1609</t>
  </si>
  <si>
    <t>JY16101030189402</t>
  </si>
  <si>
    <t>姬海平</t>
  </si>
  <si>
    <t>西安市碑林区秀兵楼泡馍馆</t>
  </si>
  <si>
    <t>陕西省西安市碑林区金花南路5号西安理工大学研究生公寓综合配套楼一楼6号商铺</t>
  </si>
  <si>
    <t>JY26101030153057</t>
  </si>
  <si>
    <t>马航航</t>
  </si>
  <si>
    <t>西安市碑林区秦人麻辣烫店</t>
  </si>
  <si>
    <t>陕西省西安市碑林区大车家巷9号院门面由南向北第四间</t>
  </si>
  <si>
    <t>JY26101030188645</t>
  </si>
  <si>
    <t>熊勇</t>
  </si>
  <si>
    <t>西安市碑林区百岛小厨餐厅（个体工商户）</t>
  </si>
  <si>
    <t>陕西省西安市碑林区体育场北路网球训练中心 门面房东排7号</t>
  </si>
  <si>
    <t>JY26101030187982</t>
  </si>
  <si>
    <t>叶和金</t>
  </si>
  <si>
    <t>西安市碑林区马维东泡馍店</t>
  </si>
  <si>
    <t>西安市碑林区乐居场A1区-110商铺</t>
  </si>
  <si>
    <t>JY26101030110977</t>
  </si>
  <si>
    <t>马维东</t>
  </si>
  <si>
    <t>延续</t>
  </si>
  <si>
    <t>西安欧诺食品有限公司</t>
  </si>
  <si>
    <t>陕西省西安市碑林区丹尼尔东西窑坊小区20号楼一层20102</t>
  </si>
  <si>
    <t>预包装食品（含冷藏冷冻食品）销售、糕点类食品制售、自制饮品制售</t>
  </si>
  <si>
    <t>JY26101030114366</t>
  </si>
  <si>
    <t>田芳</t>
  </si>
  <si>
    <t>西安市碑林区巷子深超越泡馍馆</t>
  </si>
  <si>
    <t>西安市碑林区东厅门52号</t>
  </si>
  <si>
    <t>JY26101030113863</t>
  </si>
  <si>
    <t>钱志荣</t>
  </si>
  <si>
    <t>西安市碑林区小孙小吃店</t>
  </si>
  <si>
    <t>西安市碑林区安东街3号</t>
  </si>
  <si>
    <t>JY26101030111351</t>
  </si>
  <si>
    <t>孙钊</t>
  </si>
  <si>
    <t>西安市碑林区美味珍馐餐饮店</t>
  </si>
  <si>
    <t>陕西省西安市碑林区东厅门63号1幢00104号</t>
  </si>
  <si>
    <t>JY26101030112895</t>
  </si>
  <si>
    <t>王广涛</t>
  </si>
  <si>
    <t>西安托尔泰商贸有限公司</t>
  </si>
  <si>
    <t>陕西省西安市碑林区围墙巷南门望城1单元2401</t>
  </si>
  <si>
    <t>预包装食品（含冷藏冷冻食品）销售、散装食品（含冷藏冷冻食品）销售</t>
  </si>
  <si>
    <t>JY16101030112849</t>
  </si>
  <si>
    <t>沈姣</t>
  </si>
  <si>
    <t>西安市碑林区老王家姐弟胡辣汤店</t>
  </si>
  <si>
    <t>陕西省西安市碑林区东木头市15号15栋从东向西第一间门面房</t>
  </si>
  <si>
    <t>JY26101030112645</t>
  </si>
  <si>
    <t>王硕</t>
  </si>
  <si>
    <t>陕西省电子技术研究所有限公司</t>
  </si>
  <si>
    <t>陕西省西安市碑林区金花北路176号院内西北角</t>
  </si>
  <si>
    <t>JY36101032024004CLF</t>
  </si>
  <si>
    <t>卜小龙</t>
  </si>
  <si>
    <t>一年期临证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</si>
</sst>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family val="2"/>
      <charset val="0"/>
    </font>
    <font>
      <sz val="10"/>
      <name val="Times New Roman"/>
      <family val="1"/>
      <charset val="0"/>
    </font>
    <font>
      <sz val="11"/>
      <name val="Times New Roman"/>
      <family val="1"/>
      <charset val="0"/>
    </font>
    <font>
      <b/>
      <sz val="24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rgb="FF000000"/>
      <name val="Arial"/>
      <family val="2"/>
      <charset val="0"/>
    </font>
    <font>
      <sz val="12"/>
      <name val="Times New Roman"/>
      <family val="1"/>
      <charset val="0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Times New Roman"/>
      <family val="1"/>
      <charset val="0"/>
    </font>
  </fonts>
  <fills count="36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</cellStyleXfs>
  <cellXfs count="24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/>
    <xf numFmtId="0" fontId="1" fillId="0" borderId="0" xfId="0" applyFont="1" applyAlignment="1">
      <alignment horizont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14" fontId="7" fillId="5" borderId="1" xfId="0" applyNumberFormat="1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zoomScale="70" zoomScaleNormal="70" workbookViewId="0">
      <selection activeCell="E5" sqref="E5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6384" width="9.13333333333333" style="5"/>
  </cols>
  <sheetData>
    <row r="1" s="1" customFormat="1" ht="6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3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31" customHeight="1" spans="1:10">
      <c r="A3" s="8" t="s">
        <v>11</v>
      </c>
      <c r="B3" s="8" t="s">
        <v>12</v>
      </c>
      <c r="C3" s="8" t="s">
        <v>13</v>
      </c>
      <c r="D3" s="8" t="s">
        <v>14</v>
      </c>
      <c r="E3" s="9" t="s">
        <v>15</v>
      </c>
      <c r="F3" s="10" t="s">
        <v>16</v>
      </c>
      <c r="G3" s="11">
        <v>45370</v>
      </c>
      <c r="H3" s="11">
        <v>47195</v>
      </c>
      <c r="I3" s="8" t="s">
        <v>17</v>
      </c>
      <c r="J3" s="22" t="s">
        <v>18</v>
      </c>
    </row>
    <row r="4" s="3" customFormat="1" ht="31" customHeight="1" spans="1:10">
      <c r="A4" s="8" t="s">
        <v>19</v>
      </c>
      <c r="B4" s="8" t="s">
        <v>20</v>
      </c>
      <c r="C4" s="8" t="s">
        <v>21</v>
      </c>
      <c r="D4" s="8" t="s">
        <v>22</v>
      </c>
      <c r="E4" s="9" t="s">
        <v>15</v>
      </c>
      <c r="F4" s="10" t="s">
        <v>23</v>
      </c>
      <c r="G4" s="11">
        <v>45370</v>
      </c>
      <c r="H4" s="11">
        <v>47194</v>
      </c>
      <c r="I4" s="8" t="s">
        <v>24</v>
      </c>
      <c r="J4" s="22" t="s">
        <v>18</v>
      </c>
    </row>
    <row r="5" s="3" customFormat="1" ht="31" customHeight="1" spans="1:10">
      <c r="A5" s="8" t="s">
        <v>25</v>
      </c>
      <c r="B5" s="8" t="s">
        <v>26</v>
      </c>
      <c r="C5" s="8" t="s">
        <v>21</v>
      </c>
      <c r="D5" s="8" t="s">
        <v>27</v>
      </c>
      <c r="E5" s="9" t="s">
        <v>15</v>
      </c>
      <c r="F5" s="10" t="s">
        <v>28</v>
      </c>
      <c r="G5" s="11">
        <v>45370</v>
      </c>
      <c r="H5" s="11">
        <v>47194</v>
      </c>
      <c r="I5" s="8" t="s">
        <v>29</v>
      </c>
      <c r="J5" s="22" t="s">
        <v>18</v>
      </c>
    </row>
    <row r="6" s="3" customFormat="1" ht="31" customHeight="1" spans="1:10">
      <c r="A6" s="8" t="s">
        <v>30</v>
      </c>
      <c r="B6" s="8" t="s">
        <v>31</v>
      </c>
      <c r="C6" s="8" t="s">
        <v>21</v>
      </c>
      <c r="D6" s="8" t="s">
        <v>32</v>
      </c>
      <c r="E6" s="9" t="s">
        <v>15</v>
      </c>
      <c r="F6" s="10" t="s">
        <v>33</v>
      </c>
      <c r="G6" s="11">
        <v>45371</v>
      </c>
      <c r="H6" s="11">
        <v>47196</v>
      </c>
      <c r="I6" s="8" t="s">
        <v>34</v>
      </c>
      <c r="J6" s="22" t="s">
        <v>18</v>
      </c>
    </row>
    <row r="7" s="3" customFormat="1" ht="31" customHeight="1" spans="1:10">
      <c r="A7" s="8" t="s">
        <v>35</v>
      </c>
      <c r="B7" s="8" t="s">
        <v>36</v>
      </c>
      <c r="C7" s="8" t="s">
        <v>21</v>
      </c>
      <c r="D7" s="8" t="s">
        <v>37</v>
      </c>
      <c r="E7" s="9" t="s">
        <v>15</v>
      </c>
      <c r="F7" s="10" t="s">
        <v>38</v>
      </c>
      <c r="G7" s="11">
        <v>45371</v>
      </c>
      <c r="H7" s="11">
        <v>47196</v>
      </c>
      <c r="I7" s="8" t="s">
        <v>39</v>
      </c>
      <c r="J7" s="22" t="s">
        <v>18</v>
      </c>
    </row>
    <row r="8" s="3" customFormat="1" ht="31" customHeight="1" spans="1:10">
      <c r="A8" s="8" t="s">
        <v>40</v>
      </c>
      <c r="B8" s="8" t="s">
        <v>41</v>
      </c>
      <c r="C8" s="8" t="s">
        <v>21</v>
      </c>
      <c r="D8" s="8" t="s">
        <v>14</v>
      </c>
      <c r="E8" s="9" t="s">
        <v>15</v>
      </c>
      <c r="F8" s="10" t="s">
        <v>42</v>
      </c>
      <c r="G8" s="11">
        <v>45371</v>
      </c>
      <c r="H8" s="11">
        <v>47196</v>
      </c>
      <c r="I8" s="8" t="s">
        <v>43</v>
      </c>
      <c r="J8" s="22" t="s">
        <v>18</v>
      </c>
    </row>
    <row r="9" s="3" customFormat="1" ht="31" customHeight="1" spans="1:10">
      <c r="A9" s="8" t="s">
        <v>44</v>
      </c>
      <c r="B9" s="8" t="s">
        <v>45</v>
      </c>
      <c r="C9" s="8" t="s">
        <v>21</v>
      </c>
      <c r="D9" s="8" t="s">
        <v>27</v>
      </c>
      <c r="E9" s="9" t="s">
        <v>15</v>
      </c>
      <c r="F9" s="10" t="s">
        <v>46</v>
      </c>
      <c r="G9" s="11">
        <v>45371</v>
      </c>
      <c r="H9" s="11">
        <v>47196</v>
      </c>
      <c r="I9" s="8" t="s">
        <v>47</v>
      </c>
      <c r="J9" s="22" t="s">
        <v>18</v>
      </c>
    </row>
    <row r="10" s="3" customFormat="1" ht="31" customHeight="1" spans="1:10">
      <c r="A10" s="8" t="s">
        <v>48</v>
      </c>
      <c r="B10" s="8" t="s">
        <v>49</v>
      </c>
      <c r="C10" s="8" t="s">
        <v>21</v>
      </c>
      <c r="D10" s="8" t="s">
        <v>50</v>
      </c>
      <c r="E10" s="9" t="s">
        <v>15</v>
      </c>
      <c r="F10" s="10" t="s">
        <v>51</v>
      </c>
      <c r="G10" s="11">
        <v>45371</v>
      </c>
      <c r="H10" s="11">
        <v>47196</v>
      </c>
      <c r="I10" s="8" t="s">
        <v>52</v>
      </c>
      <c r="J10" s="22" t="s">
        <v>18</v>
      </c>
    </row>
    <row r="11" s="3" customFormat="1" ht="31" customHeight="1" spans="1:10">
      <c r="A11" s="8" t="s">
        <v>53</v>
      </c>
      <c r="B11" s="8" t="s">
        <v>54</v>
      </c>
      <c r="C11" s="8" t="s">
        <v>21</v>
      </c>
      <c r="D11" s="8" t="s">
        <v>55</v>
      </c>
      <c r="E11" s="9" t="s">
        <v>15</v>
      </c>
      <c r="F11" s="10" t="s">
        <v>56</v>
      </c>
      <c r="G11" s="11">
        <v>45372</v>
      </c>
      <c r="H11" s="11">
        <v>47197</v>
      </c>
      <c r="I11" s="8" t="s">
        <v>57</v>
      </c>
      <c r="J11" s="22" t="s">
        <v>18</v>
      </c>
    </row>
    <row r="12" s="3" customFormat="1" ht="31" customHeight="1" spans="1:10">
      <c r="A12" s="8" t="s">
        <v>58</v>
      </c>
      <c r="B12" s="8" t="s">
        <v>59</v>
      </c>
      <c r="C12" s="8" t="s">
        <v>13</v>
      </c>
      <c r="D12" s="8" t="s">
        <v>50</v>
      </c>
      <c r="E12" s="9" t="s">
        <v>15</v>
      </c>
      <c r="F12" s="10" t="s">
        <v>60</v>
      </c>
      <c r="G12" s="11">
        <v>45372</v>
      </c>
      <c r="H12" s="11">
        <v>47197</v>
      </c>
      <c r="I12" s="8" t="s">
        <v>61</v>
      </c>
      <c r="J12" s="22" t="s">
        <v>18</v>
      </c>
    </row>
    <row r="13" s="3" customFormat="1" ht="31" customHeight="1" spans="1:10">
      <c r="A13" s="8" t="s">
        <v>62</v>
      </c>
      <c r="B13" s="8" t="s">
        <v>63</v>
      </c>
      <c r="C13" s="8" t="s">
        <v>21</v>
      </c>
      <c r="D13" s="8" t="s">
        <v>55</v>
      </c>
      <c r="E13" s="9" t="s">
        <v>15</v>
      </c>
      <c r="F13" s="10" t="s">
        <v>64</v>
      </c>
      <c r="G13" s="11">
        <v>45372</v>
      </c>
      <c r="H13" s="11">
        <v>47197</v>
      </c>
      <c r="I13" s="8" t="s">
        <v>65</v>
      </c>
      <c r="J13" s="22" t="s">
        <v>18</v>
      </c>
    </row>
    <row r="14" s="3" customFormat="1" ht="31" customHeight="1" spans="1:10">
      <c r="A14" s="8" t="s">
        <v>66</v>
      </c>
      <c r="B14" s="8" t="s">
        <v>67</v>
      </c>
      <c r="C14" s="8" t="s">
        <v>21</v>
      </c>
      <c r="D14" s="8" t="s">
        <v>14</v>
      </c>
      <c r="E14" s="9" t="s">
        <v>15</v>
      </c>
      <c r="F14" s="10" t="s">
        <v>68</v>
      </c>
      <c r="G14" s="11">
        <v>45372</v>
      </c>
      <c r="H14" s="11">
        <v>47197</v>
      </c>
      <c r="I14" s="8" t="s">
        <v>69</v>
      </c>
      <c r="J14" s="22" t="s">
        <v>18</v>
      </c>
    </row>
    <row r="15" s="3" customFormat="1" ht="31" customHeight="1" spans="1:10">
      <c r="A15" s="8" t="s">
        <v>70</v>
      </c>
      <c r="B15" s="8" t="s">
        <v>71</v>
      </c>
      <c r="C15" s="8" t="s">
        <v>21</v>
      </c>
      <c r="D15" s="8" t="s">
        <v>50</v>
      </c>
      <c r="E15" s="9" t="s">
        <v>15</v>
      </c>
      <c r="F15" s="10" t="s">
        <v>72</v>
      </c>
      <c r="G15" s="11">
        <v>45373</v>
      </c>
      <c r="H15" s="11">
        <v>47198</v>
      </c>
      <c r="I15" s="8" t="s">
        <v>73</v>
      </c>
      <c r="J15" s="22" t="s">
        <v>18</v>
      </c>
    </row>
    <row r="16" s="3" customFormat="1" ht="31" customHeight="1" spans="1:10">
      <c r="A16" s="8" t="s">
        <v>74</v>
      </c>
      <c r="B16" s="8" t="s">
        <v>75</v>
      </c>
      <c r="C16" s="8" t="s">
        <v>21</v>
      </c>
      <c r="D16" s="8" t="s">
        <v>37</v>
      </c>
      <c r="E16" s="9" t="s">
        <v>15</v>
      </c>
      <c r="F16" s="10" t="s">
        <v>76</v>
      </c>
      <c r="G16" s="11">
        <v>45373</v>
      </c>
      <c r="H16" s="11">
        <v>47198</v>
      </c>
      <c r="I16" s="8" t="s">
        <v>77</v>
      </c>
      <c r="J16" s="22" t="s">
        <v>18</v>
      </c>
    </row>
    <row r="17" s="3" customFormat="1" ht="31" customHeight="1" spans="1:10">
      <c r="A17" s="8" t="s">
        <v>78</v>
      </c>
      <c r="B17" s="8" t="s">
        <v>79</v>
      </c>
      <c r="C17" s="8" t="s">
        <v>21</v>
      </c>
      <c r="D17" s="8" t="s">
        <v>80</v>
      </c>
      <c r="E17" s="9" t="s">
        <v>15</v>
      </c>
      <c r="F17" s="10" t="s">
        <v>81</v>
      </c>
      <c r="G17" s="11">
        <v>45373</v>
      </c>
      <c r="H17" s="11">
        <v>47198</v>
      </c>
      <c r="I17" s="8" t="s">
        <v>82</v>
      </c>
      <c r="J17" s="22" t="s">
        <v>18</v>
      </c>
    </row>
    <row r="18" customFormat="1" ht="31" customHeight="1" spans="1:10">
      <c r="A18" s="8" t="s">
        <v>83</v>
      </c>
      <c r="B18" s="8" t="s">
        <v>84</v>
      </c>
      <c r="C18" s="8" t="s">
        <v>21</v>
      </c>
      <c r="D18" s="8" t="s">
        <v>14</v>
      </c>
      <c r="E18" s="9" t="s">
        <v>15</v>
      </c>
      <c r="F18" s="10" t="s">
        <v>85</v>
      </c>
      <c r="G18" s="11">
        <v>45373</v>
      </c>
      <c r="H18" s="11">
        <v>47198</v>
      </c>
      <c r="I18" s="8" t="s">
        <v>86</v>
      </c>
      <c r="J18" s="22" t="s">
        <v>18</v>
      </c>
    </row>
    <row r="19" customFormat="1" ht="31" customHeight="1" spans="1:10">
      <c r="A19" s="8" t="s">
        <v>87</v>
      </c>
      <c r="B19" s="8" t="s">
        <v>88</v>
      </c>
      <c r="C19" s="8" t="s">
        <v>21</v>
      </c>
      <c r="D19" s="8" t="s">
        <v>32</v>
      </c>
      <c r="E19" s="9" t="s">
        <v>15</v>
      </c>
      <c r="F19" s="10" t="s">
        <v>89</v>
      </c>
      <c r="G19" s="11">
        <v>45373</v>
      </c>
      <c r="H19" s="11">
        <v>47198</v>
      </c>
      <c r="I19" s="8" t="s">
        <v>90</v>
      </c>
      <c r="J19" s="22" t="s">
        <v>18</v>
      </c>
    </row>
    <row r="20" customFormat="1" ht="31" customHeight="1" spans="1:10">
      <c r="A20" s="8" t="s">
        <v>91</v>
      </c>
      <c r="B20" s="8" t="s">
        <v>92</v>
      </c>
      <c r="C20" s="8" t="s">
        <v>21</v>
      </c>
      <c r="D20" s="8" t="s">
        <v>22</v>
      </c>
      <c r="E20" s="9" t="s">
        <v>15</v>
      </c>
      <c r="F20" s="10" t="s">
        <v>93</v>
      </c>
      <c r="G20" s="11">
        <v>45373</v>
      </c>
      <c r="H20" s="11">
        <v>47198</v>
      </c>
      <c r="I20" s="8" t="s">
        <v>94</v>
      </c>
      <c r="J20" s="22" t="s">
        <v>18</v>
      </c>
    </row>
    <row r="21" customFormat="1" ht="31" customHeight="1" spans="1:10">
      <c r="A21" s="8" t="s">
        <v>95</v>
      </c>
      <c r="B21" s="8" t="s">
        <v>96</v>
      </c>
      <c r="C21" s="8" t="s">
        <v>21</v>
      </c>
      <c r="D21" s="8" t="s">
        <v>22</v>
      </c>
      <c r="E21" s="9" t="s">
        <v>15</v>
      </c>
      <c r="F21" s="10" t="s">
        <v>97</v>
      </c>
      <c r="G21" s="11">
        <v>45373</v>
      </c>
      <c r="H21" s="11">
        <v>47198</v>
      </c>
      <c r="I21" s="8" t="s">
        <v>98</v>
      </c>
      <c r="J21" s="22" t="s">
        <v>18</v>
      </c>
    </row>
    <row r="22" customFormat="1" ht="31" customHeight="1" spans="1:10">
      <c r="A22" s="8" t="s">
        <v>99</v>
      </c>
      <c r="B22" s="8" t="s">
        <v>100</v>
      </c>
      <c r="C22" s="8" t="s">
        <v>21</v>
      </c>
      <c r="D22" s="8" t="s">
        <v>37</v>
      </c>
      <c r="E22" s="9" t="s">
        <v>15</v>
      </c>
      <c r="F22" s="10" t="s">
        <v>101</v>
      </c>
      <c r="G22" s="11">
        <v>45373</v>
      </c>
      <c r="H22" s="11">
        <v>47198</v>
      </c>
      <c r="I22" s="8" t="s">
        <v>102</v>
      </c>
      <c r="J22" s="22" t="s">
        <v>18</v>
      </c>
    </row>
    <row r="23" customFormat="1" ht="31" customHeight="1" spans="1:10">
      <c r="A23" s="8" t="s">
        <v>103</v>
      </c>
      <c r="B23" s="8" t="s">
        <v>104</v>
      </c>
      <c r="C23" s="8" t="s">
        <v>105</v>
      </c>
      <c r="D23" s="8" t="s">
        <v>106</v>
      </c>
      <c r="E23" s="9" t="s">
        <v>15</v>
      </c>
      <c r="F23" s="10" t="s">
        <v>107</v>
      </c>
      <c r="G23" s="11">
        <v>45373</v>
      </c>
      <c r="H23" s="11">
        <v>47198</v>
      </c>
      <c r="I23" s="8" t="s">
        <v>108</v>
      </c>
      <c r="J23" s="22" t="s">
        <v>18</v>
      </c>
    </row>
    <row r="24" customFormat="1" ht="31" customHeight="1" spans="1:10">
      <c r="A24" s="8" t="s">
        <v>109</v>
      </c>
      <c r="B24" s="8" t="s">
        <v>110</v>
      </c>
      <c r="C24" s="8" t="s">
        <v>21</v>
      </c>
      <c r="D24" s="8" t="s">
        <v>32</v>
      </c>
      <c r="E24" s="9" t="s">
        <v>15</v>
      </c>
      <c r="F24" s="10" t="s">
        <v>111</v>
      </c>
      <c r="G24" s="11">
        <v>45373</v>
      </c>
      <c r="H24" s="11">
        <v>47198</v>
      </c>
      <c r="I24" s="8" t="s">
        <v>112</v>
      </c>
      <c r="J24" s="22" t="s">
        <v>18</v>
      </c>
    </row>
    <row r="25" customFormat="1" ht="31" customHeight="1" spans="1:10">
      <c r="A25" s="8" t="s">
        <v>113</v>
      </c>
      <c r="B25" s="8" t="s">
        <v>114</v>
      </c>
      <c r="C25" s="8" t="s">
        <v>21</v>
      </c>
      <c r="D25" s="8" t="s">
        <v>27</v>
      </c>
      <c r="E25" s="9" t="s">
        <v>15</v>
      </c>
      <c r="F25" s="10" t="s">
        <v>115</v>
      </c>
      <c r="G25" s="11">
        <v>45373</v>
      </c>
      <c r="H25" s="11">
        <v>47198</v>
      </c>
      <c r="I25" s="8" t="s">
        <v>116</v>
      </c>
      <c r="J25" s="22" t="s">
        <v>18</v>
      </c>
    </row>
    <row r="26" customFormat="1" ht="31" customHeight="1" spans="1:10">
      <c r="A26" s="8" t="s">
        <v>117</v>
      </c>
      <c r="B26" s="8" t="s">
        <v>118</v>
      </c>
      <c r="C26" s="8" t="s">
        <v>21</v>
      </c>
      <c r="D26" s="8" t="s">
        <v>14</v>
      </c>
      <c r="E26" s="9" t="s">
        <v>15</v>
      </c>
      <c r="F26" s="10" t="s">
        <v>119</v>
      </c>
      <c r="G26" s="11">
        <v>45373</v>
      </c>
      <c r="H26" s="11">
        <v>47198</v>
      </c>
      <c r="I26" s="8" t="s">
        <v>120</v>
      </c>
      <c r="J26" s="22" t="s">
        <v>18</v>
      </c>
    </row>
    <row r="27" customFormat="1" ht="31" customHeight="1" spans="1:10">
      <c r="A27" s="12" t="s">
        <v>121</v>
      </c>
      <c r="B27" s="12" t="s">
        <v>122</v>
      </c>
      <c r="C27" s="12" t="s">
        <v>13</v>
      </c>
      <c r="D27" s="12" t="s">
        <v>14</v>
      </c>
      <c r="E27" s="12" t="s">
        <v>15</v>
      </c>
      <c r="F27" s="13" t="s">
        <v>123</v>
      </c>
      <c r="G27" s="14">
        <v>45369</v>
      </c>
      <c r="H27" s="14">
        <v>45389</v>
      </c>
      <c r="I27" s="12" t="s">
        <v>124</v>
      </c>
      <c r="J27" s="13" t="s">
        <v>125</v>
      </c>
    </row>
    <row r="28" customFormat="1" ht="31" customHeight="1" spans="1:10">
      <c r="A28" s="12" t="s">
        <v>126</v>
      </c>
      <c r="B28" s="12" t="s">
        <v>127</v>
      </c>
      <c r="C28" s="12" t="s">
        <v>21</v>
      </c>
      <c r="D28" s="12" t="s">
        <v>128</v>
      </c>
      <c r="E28" s="12" t="s">
        <v>15</v>
      </c>
      <c r="F28" s="13" t="s">
        <v>129</v>
      </c>
      <c r="G28" s="14">
        <v>45369</v>
      </c>
      <c r="H28" s="14">
        <v>46652</v>
      </c>
      <c r="I28" s="12" t="s">
        <v>130</v>
      </c>
      <c r="J28" s="13" t="s">
        <v>125</v>
      </c>
    </row>
    <row r="29" customFormat="1" ht="31" customHeight="1" spans="1:10">
      <c r="A29" s="12" t="s">
        <v>131</v>
      </c>
      <c r="B29" s="12" t="s">
        <v>132</v>
      </c>
      <c r="C29" s="12" t="s">
        <v>13</v>
      </c>
      <c r="D29" s="12" t="s">
        <v>14</v>
      </c>
      <c r="E29" s="12" t="s">
        <v>15</v>
      </c>
      <c r="F29" s="13" t="s">
        <v>133</v>
      </c>
      <c r="G29" s="14">
        <v>45372</v>
      </c>
      <c r="H29" s="14">
        <v>46326</v>
      </c>
      <c r="I29" s="12" t="s">
        <v>134</v>
      </c>
      <c r="J29" s="13" t="s">
        <v>125</v>
      </c>
    </row>
    <row r="30" customFormat="1" ht="31" customHeight="1" spans="1:10">
      <c r="A30" s="12" t="s">
        <v>135</v>
      </c>
      <c r="B30" s="12" t="s">
        <v>136</v>
      </c>
      <c r="C30" s="12" t="s">
        <v>105</v>
      </c>
      <c r="D30" s="12" t="s">
        <v>106</v>
      </c>
      <c r="E30" s="12" t="s">
        <v>15</v>
      </c>
      <c r="F30" s="13" t="s">
        <v>137</v>
      </c>
      <c r="G30" s="14">
        <v>45371</v>
      </c>
      <c r="H30" s="14">
        <v>47065</v>
      </c>
      <c r="I30" s="12" t="s">
        <v>138</v>
      </c>
      <c r="J30" s="13" t="s">
        <v>125</v>
      </c>
    </row>
    <row r="31" customFormat="1" ht="31" customHeight="1" spans="1:10">
      <c r="A31" s="12" t="s">
        <v>139</v>
      </c>
      <c r="B31" s="12" t="s">
        <v>140</v>
      </c>
      <c r="C31" s="12" t="s">
        <v>21</v>
      </c>
      <c r="D31" s="12" t="s">
        <v>14</v>
      </c>
      <c r="E31" s="12" t="s">
        <v>15</v>
      </c>
      <c r="F31" s="13" t="s">
        <v>141</v>
      </c>
      <c r="G31" s="14">
        <v>45373</v>
      </c>
      <c r="H31" s="14">
        <v>46111</v>
      </c>
      <c r="I31" s="12" t="s">
        <v>142</v>
      </c>
      <c r="J31" s="13" t="s">
        <v>125</v>
      </c>
    </row>
    <row r="32" customFormat="1" ht="31" customHeight="1" spans="1:10">
      <c r="A32" s="12" t="s">
        <v>143</v>
      </c>
      <c r="B32" s="12" t="s">
        <v>144</v>
      </c>
      <c r="C32" s="12" t="s">
        <v>21</v>
      </c>
      <c r="D32" s="12" t="s">
        <v>14</v>
      </c>
      <c r="E32" s="12" t="s">
        <v>15</v>
      </c>
      <c r="F32" s="13" t="s">
        <v>145</v>
      </c>
      <c r="G32" s="14">
        <v>45377</v>
      </c>
      <c r="H32" s="14">
        <v>47049</v>
      </c>
      <c r="I32" s="12" t="s">
        <v>146</v>
      </c>
      <c r="J32" s="13" t="s">
        <v>125</v>
      </c>
    </row>
    <row r="33" customFormat="1" ht="31" customHeight="1" spans="1:10">
      <c r="A33" s="12" t="s">
        <v>147</v>
      </c>
      <c r="B33" s="12" t="s">
        <v>148</v>
      </c>
      <c r="C33" s="12" t="s">
        <v>21</v>
      </c>
      <c r="D33" s="12" t="s">
        <v>50</v>
      </c>
      <c r="E33" s="12" t="s">
        <v>15</v>
      </c>
      <c r="F33" s="13" t="s">
        <v>149</v>
      </c>
      <c r="G33" s="14">
        <v>45376</v>
      </c>
      <c r="H33" s="14">
        <v>47023</v>
      </c>
      <c r="I33" s="12" t="s">
        <v>150</v>
      </c>
      <c r="J33" s="13" t="s">
        <v>125</v>
      </c>
    </row>
    <row r="34" customFormat="1" ht="31" customHeight="1" spans="1:10">
      <c r="A34" s="15" t="s">
        <v>151</v>
      </c>
      <c r="B34" s="15" t="s">
        <v>152</v>
      </c>
      <c r="C34" s="15" t="s">
        <v>21</v>
      </c>
      <c r="D34" s="15" t="s">
        <v>14</v>
      </c>
      <c r="E34" s="16" t="s">
        <v>15</v>
      </c>
      <c r="F34" s="17" t="s">
        <v>153</v>
      </c>
      <c r="G34" s="18">
        <v>45370</v>
      </c>
      <c r="H34" s="18">
        <v>47195</v>
      </c>
      <c r="I34" s="15" t="s">
        <v>154</v>
      </c>
      <c r="J34" s="23" t="s">
        <v>155</v>
      </c>
    </row>
    <row r="35" customFormat="1" ht="31" customHeight="1" spans="1:10">
      <c r="A35" s="15" t="s">
        <v>156</v>
      </c>
      <c r="B35" s="15" t="s">
        <v>157</v>
      </c>
      <c r="C35" s="15" t="s">
        <v>21</v>
      </c>
      <c r="D35" s="15" t="s">
        <v>158</v>
      </c>
      <c r="E35" s="16" t="s">
        <v>15</v>
      </c>
      <c r="F35" s="17" t="s">
        <v>159</v>
      </c>
      <c r="G35" s="18">
        <v>45369</v>
      </c>
      <c r="H35" s="18">
        <v>47194</v>
      </c>
      <c r="I35" s="15" t="s">
        <v>160</v>
      </c>
      <c r="J35" s="23" t="s">
        <v>155</v>
      </c>
    </row>
    <row r="36" customFormat="1" ht="31" customHeight="1" spans="1:10">
      <c r="A36" s="15" t="s">
        <v>161</v>
      </c>
      <c r="B36" s="15" t="s">
        <v>162</v>
      </c>
      <c r="C36" s="15" t="s">
        <v>21</v>
      </c>
      <c r="D36" s="15" t="s">
        <v>14</v>
      </c>
      <c r="E36" s="16" t="s">
        <v>15</v>
      </c>
      <c r="F36" s="17" t="s">
        <v>163</v>
      </c>
      <c r="G36" s="18">
        <v>45369</v>
      </c>
      <c r="H36" s="18">
        <v>47194</v>
      </c>
      <c r="I36" s="15" t="s">
        <v>164</v>
      </c>
      <c r="J36" s="23" t="s">
        <v>155</v>
      </c>
    </row>
    <row r="37" ht="31" customHeight="1" spans="1:10">
      <c r="A37" s="15" t="s">
        <v>165</v>
      </c>
      <c r="B37" s="15" t="s">
        <v>166</v>
      </c>
      <c r="C37" s="15" t="s">
        <v>21</v>
      </c>
      <c r="D37" s="15" t="s">
        <v>14</v>
      </c>
      <c r="E37" s="16" t="s">
        <v>15</v>
      </c>
      <c r="F37" s="17" t="s">
        <v>167</v>
      </c>
      <c r="G37" s="18">
        <v>45370</v>
      </c>
      <c r="H37" s="18">
        <v>47195</v>
      </c>
      <c r="I37" s="15" t="s">
        <v>168</v>
      </c>
      <c r="J37" s="23" t="s">
        <v>155</v>
      </c>
    </row>
    <row r="38" ht="31" customHeight="1" spans="1:10">
      <c r="A38" s="15" t="s">
        <v>169</v>
      </c>
      <c r="B38" s="15" t="s">
        <v>170</v>
      </c>
      <c r="C38" s="15" t="s">
        <v>21</v>
      </c>
      <c r="D38" s="15" t="s">
        <v>14</v>
      </c>
      <c r="E38" s="16" t="s">
        <v>15</v>
      </c>
      <c r="F38" s="17" t="s">
        <v>171</v>
      </c>
      <c r="G38" s="18">
        <v>45371</v>
      </c>
      <c r="H38" s="18">
        <v>47196</v>
      </c>
      <c r="I38" s="15" t="s">
        <v>172</v>
      </c>
      <c r="J38" s="23" t="s">
        <v>155</v>
      </c>
    </row>
    <row r="39" ht="31" customHeight="1" spans="1:10">
      <c r="A39" s="15" t="s">
        <v>173</v>
      </c>
      <c r="B39" s="15" t="s">
        <v>174</v>
      </c>
      <c r="C39" s="15" t="s">
        <v>105</v>
      </c>
      <c r="D39" s="15" t="s">
        <v>175</v>
      </c>
      <c r="E39" s="16" t="s">
        <v>15</v>
      </c>
      <c r="F39" s="17" t="s">
        <v>176</v>
      </c>
      <c r="G39" s="18">
        <v>45376</v>
      </c>
      <c r="H39" s="18">
        <v>47201</v>
      </c>
      <c r="I39" s="15" t="s">
        <v>177</v>
      </c>
      <c r="J39" s="23" t="s">
        <v>155</v>
      </c>
    </row>
    <row r="40" ht="31" customHeight="1" spans="1:10">
      <c r="A40" s="15" t="s">
        <v>121</v>
      </c>
      <c r="B40" s="15" t="s">
        <v>122</v>
      </c>
      <c r="C40" s="15" t="s">
        <v>13</v>
      </c>
      <c r="D40" s="15" t="s">
        <v>14</v>
      </c>
      <c r="E40" s="16" t="s">
        <v>15</v>
      </c>
      <c r="F40" s="17" t="s">
        <v>123</v>
      </c>
      <c r="G40" s="18">
        <v>45377</v>
      </c>
      <c r="H40" s="18">
        <v>47202</v>
      </c>
      <c r="I40" s="15" t="s">
        <v>124</v>
      </c>
      <c r="J40" s="23" t="s">
        <v>155</v>
      </c>
    </row>
    <row r="41" ht="31" customHeight="1" spans="1:10">
      <c r="A41" s="15" t="s">
        <v>178</v>
      </c>
      <c r="B41" s="15" t="s">
        <v>179</v>
      </c>
      <c r="C41" s="15" t="s">
        <v>21</v>
      </c>
      <c r="D41" s="15" t="s">
        <v>14</v>
      </c>
      <c r="E41" s="16" t="s">
        <v>15</v>
      </c>
      <c r="F41" s="17" t="s">
        <v>180</v>
      </c>
      <c r="G41" s="18">
        <v>45377</v>
      </c>
      <c r="H41" s="18">
        <v>47202</v>
      </c>
      <c r="I41" s="15" t="s">
        <v>181</v>
      </c>
      <c r="J41" s="23" t="s">
        <v>155</v>
      </c>
    </row>
    <row r="42" ht="31" customHeight="1" spans="1:10">
      <c r="A42" s="19" t="s">
        <v>182</v>
      </c>
      <c r="B42" s="19" t="s">
        <v>183</v>
      </c>
      <c r="C42" s="20" t="s">
        <v>13</v>
      </c>
      <c r="D42" s="20" t="s">
        <v>14</v>
      </c>
      <c r="E42" s="21" t="s">
        <v>15</v>
      </c>
      <c r="F42" s="19" t="s">
        <v>184</v>
      </c>
      <c r="G42" s="20">
        <v>45370</v>
      </c>
      <c r="H42" s="20">
        <v>45734</v>
      </c>
      <c r="I42" s="19" t="s">
        <v>185</v>
      </c>
      <c r="J42" s="20" t="s">
        <v>186</v>
      </c>
    </row>
  </sheetData>
  <mergeCells count="1">
    <mergeCell ref="A1:J1"/>
  </mergeCells>
  <conditionalFormatting sqref="A2">
    <cfRule type="expression" dxfId="0" priority="127" stopIfTrue="1">
      <formula>AND(COUNTIF($C$2,A2)+COUNTIF(#REF!,A2)+COUNTIF($C$13:$C$65358,A2)&gt;1,NOT(ISBLANK(A2)))</formula>
    </cfRule>
    <cfRule type="expression" dxfId="0" priority="129" stopIfTrue="1">
      <formula>AND(COUNTIF($C$2,A2)+COUNTIF(#REF!,A2)+COUNTIF($C$13:$C$65358,A2)&gt;1,NOT(ISBLANK(A2)))</formula>
    </cfRule>
    <cfRule type="duplicateValues" dxfId="1" priority="131" stopIfTrue="1"/>
  </conditionalFormatting>
  <conditionalFormatting sqref="I42">
    <cfRule type="expression" dxfId="0" priority="26" stopIfTrue="1">
      <formula>AND(COUNTIF($D$1:$D$1,I42)+COUNTIF($D$15:$D$65358,I42)&gt;1,NOT(ISBLANK(I42)))</formula>
    </cfRule>
  </conditionalFormatting>
  <conditionalFormatting sqref="A2 A43:A65536">
    <cfRule type="expression" dxfId="0" priority="128" stopIfTrue="1">
      <formula>AND(COUNTIF($C$1:$C$2,A2)+COUNTIF($C$13:$C$65405,A2)&gt;1,NOT(ISBLANK(A2)))</formula>
    </cfRule>
    <cfRule type="expression" dxfId="0" priority="130" stopIfTrue="1">
      <formula>AND(COUNTIF($C$1:$C$2,A2)+COUNTIF($C$13:$C$65405,A2)&gt;1,NOT(ISBLANK(A2)))</formula>
    </cfRule>
    <cfRule type="expression" dxfId="0" priority="132" stopIfTrue="1">
      <formula>AND(COUNTIF($C$1:$C$2,A2)+COUNTIF($C$13:$C$65405,A2)&gt;1,NOT(ISBLANK(A2)))</formula>
    </cfRule>
  </conditionalFormatting>
  <pageMargins left="0.75" right="0.75" top="1" bottom="1" header="0.5" footer="0.5"/>
  <pageSetup paperSize="9" scale="4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2017-12-25T02:14:43Z</dcterms:created>
  <dcterms:modified xsi:type="dcterms:W3CDTF">2024-03-27T07:54:05Z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A05BC5D65028440B9883910262D982ED_13</vt:lpwstr>
  </property>
  <property fmtid="{D5CDD505-2E9C-101B-9397-08002B2CF9AE}" pid="4" name="commondata">
    <vt:lpwstr>eyJoZGlkIjoiMWRlNDcwM2NlY2RmNDk3YTM3MDg3ZDY0MGI4YmRlMjYifQ==</vt:lpwstr>
  </property>
</Properties>
</file>