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<sst xmlns="http://schemas.openxmlformats.org/spreadsheetml/2006/main" count="203" uniqueCount="123">
  <si>
    <t>西安市碑林区行政审批服务局食品经营基本档案（2024年4月15日-2024年4月21日）</t>
  </si>
  <si>
    <t>经营者名称</t>
  </si>
  <si>
    <t>经营场所</t>
  </si>
  <si>
    <t>主体业态</t>
  </si>
  <si>
    <t>经营项目</t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</si>
  <si>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</si>
  <si>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</si>
  <si>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t>有效期自</t>
  </si>
  <si>
    <t>有效期至</t>
  </si>
  <si>
    <t>姓名</t>
  </si>
  <si>
    <t>类型</t>
  </si>
  <si>
    <t>西安市碑林区辰鑫葫芦头餐饮店（个体工商户）</t>
  </si>
  <si>
    <t>陕西省西安市碑林区水文巷晶筑逸品小区30101-1号</t>
  </si>
  <si>
    <t>餐饮服务经营者</t>
  </si>
  <si>
    <t>热食类食品制售</t>
  </si>
  <si>
    <t>西安市碑林区行政审批服务局</t>
  </si>
  <si>
    <t>JY26101030194057</t>
  </si>
  <si>
    <t>金叶</t>
  </si>
  <si>
    <t>新办</t>
  </si>
  <si>
    <t>西安有家网鱼网吧</t>
  </si>
  <si>
    <t>陕西省西安市碑林区太白北路229号学府大厦三层</t>
  </si>
  <si>
    <t>自制饮品制售</t>
  </si>
  <si>
    <t>JY26101030194073</t>
  </si>
  <si>
    <t>陈景鹏</t>
  </si>
  <si>
    <t>西安市碑林区蜀千串串香餐厅（个体工商户）</t>
  </si>
  <si>
    <t>陕西省西安市碑林区南二环东段561号长安大街3号2号楼一层C2-03号商铺</t>
  </si>
  <si>
    <t>JY26101030194145</t>
  </si>
  <si>
    <t>朱红强</t>
  </si>
  <si>
    <t>西安市碑林区追梦大煲餐饮店（个体工商户）</t>
  </si>
  <si>
    <t>陕西省西安市碑林区雁塔路中段58号百瑞广场B区四楼B-4-03号</t>
  </si>
  <si>
    <t>JY26101030194129</t>
  </si>
  <si>
    <t>谯东梅</t>
  </si>
  <si>
    <t>西安市碑林区吴海黏糊麻辣烫店（个体工商户）</t>
  </si>
  <si>
    <t>陕西省西安市碑林区咸宁西路29号咸宁国际广场10108</t>
  </si>
  <si>
    <t>JY26101030194137</t>
  </si>
  <si>
    <t>吴海</t>
  </si>
  <si>
    <t>西安市碑林区探德餐饮店</t>
  </si>
  <si>
    <t>陕西省西安市碑林区保吉巷小区1幢1单元10104室</t>
  </si>
  <si>
    <t>JY26101030194161</t>
  </si>
  <si>
    <t>王岚</t>
  </si>
  <si>
    <t>西安市碑林区陈纪麻辣烫店（个体工商户）</t>
  </si>
  <si>
    <t>陕西省西安市碑林区东大街132号1幢1单元10109号商铺</t>
  </si>
  <si>
    <t>JY26101030194170</t>
  </si>
  <si>
    <t>陈建云</t>
  </si>
  <si>
    <t>西安逸洋格酒店管理有限公司</t>
  </si>
  <si>
    <t>陕西省西安市碑林区南大街3号汉庭酒店负一层西北角</t>
  </si>
  <si>
    <t>JY26101030194188</t>
  </si>
  <si>
    <t>王宏斌</t>
  </si>
  <si>
    <t>陕西慕茗轩文化传播有限公司</t>
  </si>
  <si>
    <t>陕西省西安市碑林区友谊西路155号院内办公楼一层</t>
  </si>
  <si>
    <t>JY26101030194153</t>
  </si>
  <si>
    <t>焦军</t>
  </si>
  <si>
    <t>西安万知餐饮服务有限公司</t>
  </si>
  <si>
    <t>陕西省西安市碑林区环城南路336号合生汇购物中心B1层B1-53号</t>
  </si>
  <si>
    <t>JY26101030194207</t>
  </si>
  <si>
    <t>陈玉琪</t>
  </si>
  <si>
    <t>西安市碑林区川铭自助火锅店（个体工商户）</t>
  </si>
  <si>
    <t>陕西省西安市碑林区骡马市步行街2号时尚星成二楼西（3号）</t>
  </si>
  <si>
    <t>JY26101030194215</t>
  </si>
  <si>
    <t>魏荣军</t>
  </si>
  <si>
    <t>陕西高弘餐饮有限公司</t>
  </si>
  <si>
    <t>陕西省西安市碑林区南大街52号南附楼由南向北第四间（一、二层）</t>
  </si>
  <si>
    <t>热食类食品制售、自制饮品制售</t>
  </si>
  <si>
    <t>JY26101030194223</t>
  </si>
  <si>
    <t>杜蕊</t>
  </si>
  <si>
    <t>西安漾气氧气餐饮有限责任公司</t>
  </si>
  <si>
    <t>陕西省西安市碑林区书院门大吉昌巷9幢1单元10113室一层（商铺）</t>
  </si>
  <si>
    <r>
      <rPr>
        <sz val="12"/>
        <rFont val="宋体"/>
        <charset val="134"/>
      </rPr>
      <t>自制饮品制售</t>
    </r>
  </si>
  <si>
    <t>JY26101030192221</t>
  </si>
  <si>
    <t>王清华</t>
  </si>
  <si>
    <t>变更</t>
  </si>
  <si>
    <t>陕西笨番茄浏阳菜酒店管理有限公司西安南门店</t>
  </si>
  <si>
    <t>西安市碑林区南门香港宏信国际花园底商4/6号楼2层10201号</t>
  </si>
  <si>
    <t>热食类食品制售、冷食类食品制售</t>
  </si>
  <si>
    <t>JY26101030096051</t>
  </si>
  <si>
    <t>魏健</t>
  </si>
  <si>
    <t>西安市碑林区兴垚原始地桌烤肉店</t>
  </si>
  <si>
    <t>陕西省西安市碑林区西木头市109号二层由东向西第二间</t>
  </si>
  <si>
    <t>JY26101030161619</t>
  </si>
  <si>
    <t>马李智雄</t>
  </si>
  <si>
    <t>西安麦浪陶陶餐饮管理有限公司</t>
  </si>
  <si>
    <t>陕西省西安市碑林区金花南路43号铁路信号厂小区综合楼商铺1F-101号</t>
  </si>
  <si>
    <t>糕点类食品制售、自制饮品制售</t>
  </si>
  <si>
    <t>JY26101030166973</t>
  </si>
  <si>
    <t>张会宗</t>
  </si>
  <si>
    <t>西安麦浪陶陶餐饮管理有限公司太乙路分公司</t>
  </si>
  <si>
    <t>陕西省西安市碑林区太乙路1号太乙城生活中心一层1-33号</t>
  </si>
  <si>
    <t>糕点类食品制售</t>
  </si>
  <si>
    <t>JY26101030164293</t>
  </si>
  <si>
    <t>西安食之健餐饮管理有限公司</t>
  </si>
  <si>
    <t>陕西省西安市碑林区长安北路14号陕西省公共资源交易中心负一层</t>
  </si>
  <si>
    <t>单位食堂</t>
  </si>
  <si>
    <t>热食类食品制售、冷食类食品制售、糕点类食品制售、自制饮品制售</t>
  </si>
  <si>
    <t>JY36101030190027</t>
  </si>
  <si>
    <t>窦屏</t>
  </si>
  <si>
    <t>西安市碑林区乐活派小吃店</t>
  </si>
  <si>
    <t>陕西省西安市碑林区韩森路5号一楼东户第一间</t>
  </si>
  <si>
    <t>JY26101030111907</t>
  </si>
  <si>
    <t>申文强</t>
  </si>
  <si>
    <t>延续</t>
  </si>
  <si>
    <t>西安市碑林区恋恋酒吧</t>
  </si>
  <si>
    <t>西安市碑林区德福巷仿古商业街3幢10101室</t>
  </si>
  <si>
    <t>预包装食品（含冷藏冷冻食品）销售、自制饮品制售</t>
  </si>
  <si>
    <t>JY26101030112250</t>
  </si>
  <si>
    <t>张露露</t>
  </si>
  <si>
    <t>西安市碑林区安友谊牛羊肉饱馍馆</t>
  </si>
  <si>
    <t>西安市碑林区友谊东路172号黄河名仕酒店一楼西侧</t>
  </si>
  <si>
    <t>JY26101030112918</t>
  </si>
  <si>
    <t>安庆海</t>
  </si>
  <si>
    <t>西安森德酒店有限公司</t>
  </si>
  <si>
    <t>陕西省西安市碑林区东大街钟楼邮政大楼主楼4-5层及东翼楼1-5层</t>
  </si>
  <si>
    <t>JY26101030114825</t>
  </si>
  <si>
    <t>李泽成</t>
  </si>
  <si>
    <t>西安市碑林区铜驼涮肉坊</t>
  </si>
  <si>
    <t>西安市碑林区雁塔北路64号70A</t>
  </si>
  <si>
    <t>JY26101030112799</t>
  </si>
  <si>
    <t>陈铸豪</t>
  </si>
  <si>
    <t>西安惠多多商贸有限公司</t>
  </si>
  <si>
    <t>陕西省西安市碑林区测绘路4号丰润商业广场一层1f001号</t>
  </si>
  <si>
    <t>食品销售经营者</t>
  </si>
  <si>
    <t>预包装食品（含冷藏冷冻食品）销售、散装食品（含冷藏冷冻食品）销售、含散装熟食销售</t>
  </si>
  <si>
    <t>JY16101030114623</t>
  </si>
  <si>
    <t>刘波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</si>
</sst>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zoomScale="70" zoomScaleNormal="70" workbookViewId="0">
      <selection activeCell="D6" sqref="D6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6384" width="9.13333333333333" style="5"/>
  </cols>
  <sheetData>
    <row r="1" s="1" customFormat="1" ht="6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35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10">
        <v>45397</v>
      </c>
      <c r="H3" s="10">
        <v>47222</v>
      </c>
      <c r="I3" s="8" t="s">
        <v>17</v>
      </c>
      <c r="J3" s="9" t="s">
        <v>18</v>
      </c>
    </row>
    <row r="4" s="3" customFormat="1" ht="35" customHeight="1" spans="1:10">
      <c r="A4" s="8" t="s">
        <v>19</v>
      </c>
      <c r="B4" s="8" t="s">
        <v>20</v>
      </c>
      <c r="C4" s="8" t="s">
        <v>13</v>
      </c>
      <c r="D4" s="8" t="s">
        <v>21</v>
      </c>
      <c r="E4" s="8" t="s">
        <v>15</v>
      </c>
      <c r="F4" s="9" t="s">
        <v>22</v>
      </c>
      <c r="G4" s="10">
        <v>45399</v>
      </c>
      <c r="H4" s="10">
        <v>47224</v>
      </c>
      <c r="I4" s="8" t="s">
        <v>23</v>
      </c>
      <c r="J4" s="9" t="s">
        <v>18</v>
      </c>
    </row>
    <row r="5" s="3" customFormat="1" ht="35" customHeight="1" spans="1:10">
      <c r="A5" s="8" t="s">
        <v>24</v>
      </c>
      <c r="B5" s="8" t="s">
        <v>25</v>
      </c>
      <c r="C5" s="8" t="s">
        <v>13</v>
      </c>
      <c r="D5" s="8" t="s">
        <v>14</v>
      </c>
      <c r="E5" s="8" t="s">
        <v>15</v>
      </c>
      <c r="F5" s="9" t="s">
        <v>26</v>
      </c>
      <c r="G5" s="10">
        <v>45401</v>
      </c>
      <c r="H5" s="10">
        <v>47226</v>
      </c>
      <c r="I5" s="8" t="s">
        <v>27</v>
      </c>
      <c r="J5" s="9" t="s">
        <v>18</v>
      </c>
    </row>
    <row r="6" s="3" customFormat="1" ht="35" customHeight="1" spans="1:10">
      <c r="A6" s="8" t="s">
        <v>28</v>
      </c>
      <c r="B6" s="8" t="s">
        <v>29</v>
      </c>
      <c r="C6" s="8" t="s">
        <v>13</v>
      </c>
      <c r="D6" s="8" t="s">
        <v>14</v>
      </c>
      <c r="E6" s="8" t="s">
        <v>15</v>
      </c>
      <c r="F6" s="9" t="s">
        <v>30</v>
      </c>
      <c r="G6" s="10">
        <v>45401</v>
      </c>
      <c r="H6" s="10">
        <v>47226</v>
      </c>
      <c r="I6" s="8" t="s">
        <v>31</v>
      </c>
      <c r="J6" s="9" t="s">
        <v>18</v>
      </c>
    </row>
    <row r="7" s="3" customFormat="1" ht="35" customHeight="1" spans="1:10">
      <c r="A7" s="8" t="s">
        <v>32</v>
      </c>
      <c r="B7" s="8" t="s">
        <v>33</v>
      </c>
      <c r="C7" s="8" t="s">
        <v>13</v>
      </c>
      <c r="D7" s="8" t="s">
        <v>14</v>
      </c>
      <c r="E7" s="8" t="s">
        <v>15</v>
      </c>
      <c r="F7" s="9" t="s">
        <v>34</v>
      </c>
      <c r="G7" s="10">
        <v>45401</v>
      </c>
      <c r="H7" s="10">
        <v>47226</v>
      </c>
      <c r="I7" s="8" t="s">
        <v>35</v>
      </c>
      <c r="J7" s="9" t="s">
        <v>18</v>
      </c>
    </row>
    <row r="8" s="3" customFormat="1" ht="35" customHeight="1" spans="1:10">
      <c r="A8" s="8" t="s">
        <v>36</v>
      </c>
      <c r="B8" s="8" t="s">
        <v>37</v>
      </c>
      <c r="C8" s="8" t="s">
        <v>13</v>
      </c>
      <c r="D8" s="8" t="s">
        <v>21</v>
      </c>
      <c r="E8" s="8" t="s">
        <v>15</v>
      </c>
      <c r="F8" s="9" t="s">
        <v>38</v>
      </c>
      <c r="G8" s="10">
        <v>45401</v>
      </c>
      <c r="H8" s="10">
        <v>47226</v>
      </c>
      <c r="I8" s="8" t="s">
        <v>39</v>
      </c>
      <c r="J8" s="9" t="s">
        <v>18</v>
      </c>
    </row>
    <row r="9" s="3" customFormat="1" ht="35" customHeight="1" spans="1:10">
      <c r="A9" s="8" t="s">
        <v>40</v>
      </c>
      <c r="B9" s="8" t="s">
        <v>41</v>
      </c>
      <c r="C9" s="8" t="s">
        <v>13</v>
      </c>
      <c r="D9" s="8" t="s">
        <v>14</v>
      </c>
      <c r="E9" s="8" t="s">
        <v>15</v>
      </c>
      <c r="F9" s="9" t="s">
        <v>42</v>
      </c>
      <c r="G9" s="10">
        <v>45401</v>
      </c>
      <c r="H9" s="10">
        <v>47226</v>
      </c>
      <c r="I9" s="8" t="s">
        <v>43</v>
      </c>
      <c r="J9" s="9" t="s">
        <v>18</v>
      </c>
    </row>
    <row r="10" s="3" customFormat="1" ht="35" customHeight="1" spans="1:10">
      <c r="A10" s="8" t="s">
        <v>44</v>
      </c>
      <c r="B10" s="8" t="s">
        <v>45</v>
      </c>
      <c r="C10" s="8" t="s">
        <v>13</v>
      </c>
      <c r="D10" s="8" t="s">
        <v>14</v>
      </c>
      <c r="E10" s="8" t="s">
        <v>15</v>
      </c>
      <c r="F10" s="9" t="s">
        <v>46</v>
      </c>
      <c r="G10" s="10">
        <v>45401</v>
      </c>
      <c r="H10" s="10">
        <v>47226</v>
      </c>
      <c r="I10" s="8" t="s">
        <v>47</v>
      </c>
      <c r="J10" s="9" t="s">
        <v>18</v>
      </c>
    </row>
    <row r="11" s="3" customFormat="1" ht="35" customHeight="1" spans="1:10">
      <c r="A11" s="8" t="s">
        <v>48</v>
      </c>
      <c r="B11" s="8" t="s">
        <v>49</v>
      </c>
      <c r="C11" s="8" t="s">
        <v>13</v>
      </c>
      <c r="D11" s="8" t="s">
        <v>21</v>
      </c>
      <c r="E11" s="8" t="s">
        <v>15</v>
      </c>
      <c r="F11" s="9" t="s">
        <v>50</v>
      </c>
      <c r="G11" s="10">
        <v>45401</v>
      </c>
      <c r="H11" s="10">
        <v>47226</v>
      </c>
      <c r="I11" s="8" t="s">
        <v>51</v>
      </c>
      <c r="J11" s="9" t="s">
        <v>18</v>
      </c>
    </row>
    <row r="12" s="3" customFormat="1" ht="35" customHeight="1" spans="1:10">
      <c r="A12" s="8" t="s">
        <v>52</v>
      </c>
      <c r="B12" s="8" t="s">
        <v>53</v>
      </c>
      <c r="C12" s="8" t="s">
        <v>13</v>
      </c>
      <c r="D12" s="8" t="s">
        <v>21</v>
      </c>
      <c r="E12" s="8" t="s">
        <v>15</v>
      </c>
      <c r="F12" s="9" t="s">
        <v>54</v>
      </c>
      <c r="G12" s="10">
        <v>45401</v>
      </c>
      <c r="H12" s="10">
        <v>47226</v>
      </c>
      <c r="I12" s="8" t="s">
        <v>55</v>
      </c>
      <c r="J12" s="9" t="s">
        <v>18</v>
      </c>
    </row>
    <row r="13" s="3" customFormat="1" ht="35" customHeight="1" spans="1:10">
      <c r="A13" s="8" t="s">
        <v>56</v>
      </c>
      <c r="B13" s="8" t="s">
        <v>57</v>
      </c>
      <c r="C13" s="8" t="s">
        <v>13</v>
      </c>
      <c r="D13" s="8" t="s">
        <v>14</v>
      </c>
      <c r="E13" s="8" t="s">
        <v>15</v>
      </c>
      <c r="F13" s="9" t="s">
        <v>58</v>
      </c>
      <c r="G13" s="10">
        <v>45401</v>
      </c>
      <c r="H13" s="10">
        <v>47226</v>
      </c>
      <c r="I13" s="8" t="s">
        <v>59</v>
      </c>
      <c r="J13" s="9" t="s">
        <v>18</v>
      </c>
    </row>
    <row r="14" s="3" customFormat="1" ht="35" customHeight="1" spans="1:10">
      <c r="A14" s="8" t="s">
        <v>60</v>
      </c>
      <c r="B14" s="8" t="s">
        <v>61</v>
      </c>
      <c r="C14" s="8" t="s">
        <v>13</v>
      </c>
      <c r="D14" s="8" t="s">
        <v>62</v>
      </c>
      <c r="E14" s="8" t="s">
        <v>15</v>
      </c>
      <c r="F14" s="9" t="s">
        <v>63</v>
      </c>
      <c r="G14" s="10">
        <v>45404</v>
      </c>
      <c r="H14" s="10">
        <v>47229</v>
      </c>
      <c r="I14" s="8" t="s">
        <v>64</v>
      </c>
      <c r="J14" s="9" t="s">
        <v>18</v>
      </c>
    </row>
    <row r="15" s="3" customFormat="1" ht="35" customHeight="1" spans="1:10">
      <c r="A15" s="11" t="s">
        <v>65</v>
      </c>
      <c r="B15" s="11" t="s">
        <v>66</v>
      </c>
      <c r="C15" s="11" t="s">
        <v>13</v>
      </c>
      <c r="D15" s="11" t="s">
        <v>67</v>
      </c>
      <c r="E15" s="11" t="s">
        <v>15</v>
      </c>
      <c r="F15" s="12" t="s">
        <v>68</v>
      </c>
      <c r="G15" s="13">
        <v>45399</v>
      </c>
      <c r="H15" s="13">
        <v>47147</v>
      </c>
      <c r="I15" s="11" t="s">
        <v>69</v>
      </c>
      <c r="J15" s="12" t="s">
        <v>70</v>
      </c>
    </row>
    <row r="16" s="3" customFormat="1" ht="35" customHeight="1" spans="1:10">
      <c r="A16" s="11" t="s">
        <v>71</v>
      </c>
      <c r="B16" s="11" t="s">
        <v>72</v>
      </c>
      <c r="C16" s="11" t="s">
        <v>13</v>
      </c>
      <c r="D16" s="11" t="s">
        <v>73</v>
      </c>
      <c r="E16" s="11" t="s">
        <v>15</v>
      </c>
      <c r="F16" s="12" t="s">
        <v>74</v>
      </c>
      <c r="G16" s="13">
        <v>45399</v>
      </c>
      <c r="H16" s="13">
        <v>46952</v>
      </c>
      <c r="I16" s="11" t="s">
        <v>75</v>
      </c>
      <c r="J16" s="12" t="s">
        <v>70</v>
      </c>
    </row>
    <row r="17" s="3" customFormat="1" ht="35" customHeight="1" spans="1:10">
      <c r="A17" s="11" t="s">
        <v>76</v>
      </c>
      <c r="B17" s="11" t="s">
        <v>77</v>
      </c>
      <c r="C17" s="11" t="s">
        <v>13</v>
      </c>
      <c r="D17" s="11" t="s">
        <v>73</v>
      </c>
      <c r="E17" s="11" t="s">
        <v>15</v>
      </c>
      <c r="F17" s="12" t="s">
        <v>78</v>
      </c>
      <c r="G17" s="13">
        <v>45399</v>
      </c>
      <c r="H17" s="13">
        <v>46236</v>
      </c>
      <c r="I17" s="11" t="s">
        <v>79</v>
      </c>
      <c r="J17" s="12" t="s">
        <v>70</v>
      </c>
    </row>
    <row r="18" customFormat="1" ht="35" customHeight="1" spans="1:10">
      <c r="A18" s="11" t="s">
        <v>80</v>
      </c>
      <c r="B18" s="11" t="s">
        <v>81</v>
      </c>
      <c r="C18" s="11" t="s">
        <v>13</v>
      </c>
      <c r="D18" s="11" t="s">
        <v>82</v>
      </c>
      <c r="E18" s="11" t="s">
        <v>15</v>
      </c>
      <c r="F18" s="12" t="s">
        <v>83</v>
      </c>
      <c r="G18" s="13">
        <v>45404</v>
      </c>
      <c r="H18" s="13">
        <v>46335</v>
      </c>
      <c r="I18" s="11" t="s">
        <v>84</v>
      </c>
      <c r="J18" s="12" t="s">
        <v>70</v>
      </c>
    </row>
    <row r="19" customFormat="1" ht="35" customHeight="1" spans="1:10">
      <c r="A19" s="11" t="s">
        <v>85</v>
      </c>
      <c r="B19" s="11" t="s">
        <v>86</v>
      </c>
      <c r="C19" s="11" t="s">
        <v>13</v>
      </c>
      <c r="D19" s="11" t="s">
        <v>87</v>
      </c>
      <c r="E19" s="11" t="s">
        <v>15</v>
      </c>
      <c r="F19" s="12" t="s">
        <v>88</v>
      </c>
      <c r="G19" s="13">
        <v>45401</v>
      </c>
      <c r="H19" s="13">
        <v>46291</v>
      </c>
      <c r="I19" s="11" t="s">
        <v>84</v>
      </c>
      <c r="J19" s="12" t="s">
        <v>70</v>
      </c>
    </row>
    <row r="20" customFormat="1" ht="35" customHeight="1" spans="1:10">
      <c r="A20" s="11" t="s">
        <v>89</v>
      </c>
      <c r="B20" s="11" t="s">
        <v>90</v>
      </c>
      <c r="C20" s="11" t="s">
        <v>91</v>
      </c>
      <c r="D20" s="11" t="s">
        <v>92</v>
      </c>
      <c r="E20" s="11" t="s">
        <v>15</v>
      </c>
      <c r="F20" s="12" t="s">
        <v>93</v>
      </c>
      <c r="G20" s="13">
        <v>45404</v>
      </c>
      <c r="H20" s="13">
        <v>47083</v>
      </c>
      <c r="I20" s="11" t="s">
        <v>94</v>
      </c>
      <c r="J20" s="12" t="s">
        <v>70</v>
      </c>
    </row>
    <row r="21" customFormat="1" ht="35" customHeight="1" spans="1:10">
      <c r="A21" s="14" t="s">
        <v>95</v>
      </c>
      <c r="B21" s="14" t="s">
        <v>96</v>
      </c>
      <c r="C21" s="14" t="s">
        <v>13</v>
      </c>
      <c r="D21" s="14" t="s">
        <v>14</v>
      </c>
      <c r="E21" s="14" t="s">
        <v>15</v>
      </c>
      <c r="F21" s="14" t="s">
        <v>97</v>
      </c>
      <c r="G21" s="15">
        <v>45397</v>
      </c>
      <c r="H21" s="15">
        <v>47222</v>
      </c>
      <c r="I21" s="14" t="s">
        <v>98</v>
      </c>
      <c r="J21" s="14" t="s">
        <v>99</v>
      </c>
    </row>
    <row r="22" customFormat="1" ht="35" customHeight="1" spans="1:10">
      <c r="A22" s="14" t="s">
        <v>100</v>
      </c>
      <c r="B22" s="14" t="s">
        <v>101</v>
      </c>
      <c r="C22" s="14" t="s">
        <v>13</v>
      </c>
      <c r="D22" s="14" t="s">
        <v>102</v>
      </c>
      <c r="E22" s="14" t="s">
        <v>15</v>
      </c>
      <c r="F22" s="14" t="s">
        <v>103</v>
      </c>
      <c r="G22" s="15">
        <v>45399</v>
      </c>
      <c r="H22" s="15">
        <v>47224</v>
      </c>
      <c r="I22" s="14" t="s">
        <v>104</v>
      </c>
      <c r="J22" s="14" t="s">
        <v>99</v>
      </c>
    </row>
    <row r="23" customFormat="1" ht="35" customHeight="1" spans="1:10">
      <c r="A23" s="14" t="s">
        <v>105</v>
      </c>
      <c r="B23" s="14" t="s">
        <v>106</v>
      </c>
      <c r="C23" s="14" t="s">
        <v>13</v>
      </c>
      <c r="D23" s="14" t="s">
        <v>73</v>
      </c>
      <c r="E23" s="14" t="s">
        <v>15</v>
      </c>
      <c r="F23" s="14" t="s">
        <v>107</v>
      </c>
      <c r="G23" s="15">
        <v>45399</v>
      </c>
      <c r="H23" s="15">
        <v>47224</v>
      </c>
      <c r="I23" s="14" t="s">
        <v>108</v>
      </c>
      <c r="J23" s="14" t="s">
        <v>99</v>
      </c>
    </row>
    <row r="24" ht="35" customHeight="1" spans="1:10">
      <c r="A24" s="14" t="s">
        <v>109</v>
      </c>
      <c r="B24" s="14" t="s">
        <v>110</v>
      </c>
      <c r="C24" s="14" t="s">
        <v>13</v>
      </c>
      <c r="D24" s="14" t="s">
        <v>62</v>
      </c>
      <c r="E24" s="14" t="s">
        <v>15</v>
      </c>
      <c r="F24" s="14" t="s">
        <v>111</v>
      </c>
      <c r="G24" s="15">
        <v>45399</v>
      </c>
      <c r="H24" s="15">
        <v>47224</v>
      </c>
      <c r="I24" s="14" t="s">
        <v>112</v>
      </c>
      <c r="J24" s="14" t="s">
        <v>99</v>
      </c>
    </row>
    <row r="25" ht="35" customHeight="1" spans="1:10">
      <c r="A25" s="14" t="s">
        <v>113</v>
      </c>
      <c r="B25" s="14" t="s">
        <v>114</v>
      </c>
      <c r="C25" s="14" t="s">
        <v>13</v>
      </c>
      <c r="D25" s="14" t="s">
        <v>14</v>
      </c>
      <c r="E25" s="14" t="s">
        <v>15</v>
      </c>
      <c r="F25" s="14" t="s">
        <v>115</v>
      </c>
      <c r="G25" s="15">
        <v>45400</v>
      </c>
      <c r="H25" s="15">
        <v>47225</v>
      </c>
      <c r="I25" s="14" t="s">
        <v>116</v>
      </c>
      <c r="J25" s="14" t="s">
        <v>99</v>
      </c>
    </row>
    <row r="26" ht="35" customHeight="1" spans="1:10">
      <c r="A26" s="14" t="s">
        <v>117</v>
      </c>
      <c r="B26" s="14" t="s">
        <v>118</v>
      </c>
      <c r="C26" s="14" t="s">
        <v>119</v>
      </c>
      <c r="D26" s="14" t="s">
        <v>120</v>
      </c>
      <c r="E26" s="14" t="s">
        <v>15</v>
      </c>
      <c r="F26" s="14" t="s">
        <v>121</v>
      </c>
      <c r="G26" s="15">
        <v>45400</v>
      </c>
      <c r="H26" s="15">
        <v>47225</v>
      </c>
      <c r="I26" s="14" t="s">
        <v>122</v>
      </c>
      <c r="J26" s="14" t="s">
        <v>99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AND(COUNTIF($C$2,A2)+COUNTIF(#REF!,A2)+COUNTIF($C$13:$C$65313,A2)&gt;1,NOT(ISBLANK(A2)))</formula>
    </cfRule>
    <cfRule type="expression" dxfId="0" priority="3" stopIfTrue="1">
      <formula>AND(COUNTIF($C$2,A2)+COUNTIF(#REF!,A2)+COUNTIF($C$13:$C$65313,A2)&gt;1,NOT(ISBLANK(A2)))</formula>
    </cfRule>
    <cfRule type="duplicateValues" dxfId="1" priority="5" stopIfTrue="1"/>
  </conditionalFormatting>
  <conditionalFormatting sqref="A2 A27:A65512">
    <cfRule type="expression" dxfId="0" priority="2" stopIfTrue="1">
      <formula>AND(COUNTIF($C$1:$C$2,A2)+COUNTIF($C$13:$C$65360,A2)&gt;1,NOT(ISBLANK(A2)))</formula>
    </cfRule>
    <cfRule type="expression" dxfId="0" priority="4" stopIfTrue="1">
      <formula>AND(COUNTIF($C$1:$C$2,A2)+COUNTIF($C$13:$C$65360,A2)&gt;1,NOT(ISBLANK(A2)))</formula>
    </cfRule>
    <cfRule type="expression" dxfId="0" priority="6" stopIfTrue="1">
      <formula>AND(COUNTIF($C$1:$C$2,A2)+COUNTIF($C$13:$C$65360,A2)&gt;1,NOT(ISBLANK(A2)))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2024-04-24T07:52:30Z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E7B97CFE4A1A49C1A6AA24E4E1ED0853_13</vt:lpwstr>
  </property>
  <property fmtid="{D5CDD505-2E9C-101B-9397-08002B2CF9AE}" pid="4" name="commondata">
    <vt:lpwstr>eyJoZGlkIjoiMWRlNDcwM2NlY2RmNDk3YTM3MDg3ZDY0MGI4YmRlMjYifQ==</vt:lpwstr>
  </property>
</Properties>
</file>