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<sst xmlns="http://schemas.openxmlformats.org/spreadsheetml/2006/main" count="187" uniqueCount="114">
  <si>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</t>
    </r>
    <r>
      <rPr>
        <b/>
        <sz val="24"/>
        <rFont val="Times New Roman"/>
        <charset val="0"/>
      </rPr>
      <t>3</t>
    </r>
    <r>
      <rPr>
        <b/>
        <sz val="24"/>
        <rFont val="宋体"/>
        <charset val="0"/>
      </rPr>
      <t>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</t>
    </r>
    <r>
      <rPr>
        <b/>
        <sz val="24"/>
        <rFont val="Times New Roman"/>
        <charset val="0"/>
      </rPr>
      <t>9</t>
    </r>
    <r>
      <rPr>
        <b/>
        <sz val="24"/>
        <rFont val="宋体"/>
        <charset val="0"/>
      </rPr>
      <t>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</si>
  <si>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</si>
  <si>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</si>
  <si>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</si>
  <si>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</si>
  <si>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</si>
  <si>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</si>
  <si>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</si>
  <si>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</si>
  <si>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</si>
  <si>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</si>
  <si>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西安市碑林区宝盛全鸡汉堡店（个体工商户）</t>
  </si>
  <si>
    <t>陕西省西安市碑林区长安北路草场坡新文巷8幢1单元10105室</t>
  </si>
  <si>
    <t>餐饮服务经营者</t>
  </si>
  <si>
    <t>热食类食品制售</t>
  </si>
  <si>
    <t>西安市碑林区行政审批服务局</t>
  </si>
  <si>
    <t>JY26101031001039</t>
  </si>
  <si>
    <t>王丽</t>
  </si>
  <si>
    <t>新办</t>
  </si>
  <si>
    <t>西安市碑林区糖妃尔蛋糕店（个体工商户）</t>
  </si>
  <si>
    <t>陕西省西安市碑林区水文巷88号晶筑逸品小区一单元商铺临街2-03号</t>
  </si>
  <si>
    <t>糕点类食品制售</t>
  </si>
  <si>
    <t>JY26101031001047</t>
  </si>
  <si>
    <t>李文贵</t>
  </si>
  <si>
    <t>炭花郎（陕西）餐饮服务合伙企业（普通合伙）</t>
  </si>
  <si>
    <t>陕西省西安市碑林区延康东路69号A03，A04号铺</t>
  </si>
  <si>
    <t>JY26101031001055</t>
  </si>
  <si>
    <t>张程</t>
  </si>
  <si>
    <t>西安市碑林区苏鑫腊汁肉店（个体工商户）</t>
  </si>
  <si>
    <t>陕西省西安市碑林区红缨路南段1号天金大厦3-2号</t>
  </si>
  <si>
    <t>JY26101031001063</t>
  </si>
  <si>
    <t>苏晨鑫</t>
  </si>
  <si>
    <t>西安市碑林区嚯杯茶饮品店（个体工商户）</t>
  </si>
  <si>
    <t>陕西省西安市碑林区南大街1号永宁里1层05A、B、C区</t>
  </si>
  <si>
    <t>自制饮品制售</t>
  </si>
  <si>
    <t>JY26101031001071</t>
  </si>
  <si>
    <t>洪俊伟</t>
  </si>
  <si>
    <t>西安市碑林区乐味湘厨小碗菜馆（个体工商户）</t>
  </si>
  <si>
    <t>陕西省西安市碑林区太白北路西北大学研究生院底商229号</t>
  </si>
  <si>
    <t>JY26101031001080</t>
  </si>
  <si>
    <t>谭福湘</t>
  </si>
  <si>
    <t>西安市碑林区咪乃一分利烧烤店（个体工商户）</t>
  </si>
  <si>
    <t>陕西省西安市碑林区建东街1号一印商厦102号</t>
  </si>
  <si>
    <t>JY26101031001102</t>
  </si>
  <si>
    <t>王圆媛</t>
  </si>
  <si>
    <t>西安市碑林区鼎顺斋泡馍店（个体工商户）</t>
  </si>
  <si>
    <t>陕西省 西安市 碑林区龙渠堡61号一楼由西向东第四间第五间</t>
  </si>
  <si>
    <t>JY26101031001119</t>
  </si>
  <si>
    <t>禹辉武</t>
  </si>
  <si>
    <t>西安市碑林区一只猴子餐饮店（个体工商户）</t>
  </si>
  <si>
    <t>陕西省西安市碑林区五岳庙门92号由西向东第四间商铺</t>
  </si>
  <si>
    <t>热食类食品制售、自制饮品制售</t>
  </si>
  <si>
    <t>JY26101031001127</t>
  </si>
  <si>
    <t>陈宇博</t>
  </si>
  <si>
    <t>西安市碑林区肌肉很大轻食店（个体工商户）</t>
  </si>
  <si>
    <t>陕西省西安市碑林区兴庆南路9号学府首座9-10108商铺</t>
  </si>
  <si>
    <t>JY26101031001135</t>
  </si>
  <si>
    <t>颜天力</t>
  </si>
  <si>
    <t>西安市碑林区川之道纸包鱼烧烤店（个体工商户）</t>
  </si>
  <si>
    <t>陕西省西安市碑林区雁塔路北段8号李家村购物中心内一层外围1097号商铺</t>
  </si>
  <si>
    <t>JY26101031001143</t>
  </si>
  <si>
    <t>谢道友</t>
  </si>
  <si>
    <t>西安市碑林区橘子房子酒吧俱乐部（个体工商户）</t>
  </si>
  <si>
    <t>陕西省西安市碑林区兴庆南路9号学府首座商业街2号楼2层2-10210</t>
  </si>
  <si>
    <t>散装食品（不含冷藏冷冻食品）销售、热食类食品制售、自制饮品制售</t>
  </si>
  <si>
    <t>JY26101031001151</t>
  </si>
  <si>
    <t>方柯淳</t>
  </si>
  <si>
    <t>西安市碑林区茶有茶无奶茶店（个体工商户）</t>
  </si>
  <si>
    <t>陕西省西安市碑林区南大街113号西部云直播商城总部基地3层营业场小院3110室</t>
  </si>
  <si>
    <t>JY26101031001160</t>
  </si>
  <si>
    <t>赵鑫</t>
  </si>
  <si>
    <t>陕西新易通物业管理有限责任公司</t>
  </si>
  <si>
    <t>陕西省西安市碑林区长安北路1号陕西国际会展大厦北厅10301</t>
  </si>
  <si>
    <t>单位食堂</t>
  </si>
  <si>
    <t>热食类食品制售、冷食类食品制售</t>
  </si>
  <si>
    <t>JY36101031001173</t>
  </si>
  <si>
    <t>艾斌</t>
  </si>
  <si>
    <t>西安银祥职工技协服务部德福巷分部</t>
  </si>
  <si>
    <t>陕西省西安市碑林区德福巷55号1、2、3、4层</t>
  </si>
  <si>
    <t>JY36101031001181</t>
  </si>
  <si>
    <t>杨晓龙</t>
  </si>
  <si>
    <t>陕西鼓楼大酒店有限公司西安分公司</t>
  </si>
  <si>
    <t>陕西省西安市碑林区竹笆市36号一层东南侧</t>
  </si>
  <si>
    <t>热食类食品制售、冷食类食品制售、自制饮品制售</t>
  </si>
  <si>
    <t>JY26101030120126</t>
  </si>
  <si>
    <t>郑玮</t>
  </si>
  <si>
    <t>变更</t>
  </si>
  <si>
    <t>西安市第三中学</t>
  </si>
  <si>
    <t>陕西省西安市碑林区东关长乐坊77号第三中学校内西北角</t>
  </si>
  <si>
    <t>预包装食品（含冷藏冷冻食品）销售、热食类食品制售</t>
  </si>
  <si>
    <t>JY36101030005214</t>
  </si>
  <si>
    <t>刘俊博</t>
  </si>
  <si>
    <t>西安市碑林区新壹面烧烤店</t>
  </si>
  <si>
    <t>陕西省 西安市 碑林区南郭北路88号3号院南门西90米东起第三间商铺</t>
  </si>
  <si>
    <t>JY26101030182486</t>
  </si>
  <si>
    <t>谭伟</t>
  </si>
  <si>
    <t>西安慈爱妇产医院有限公司</t>
  </si>
  <si>
    <t>西安市碑林区端履门31号西安慈爱医院负一层西北角单位食堂</t>
  </si>
  <si>
    <t>JY36101030172824</t>
  </si>
  <si>
    <t>高瑜</t>
  </si>
  <si>
    <t>西安王小贰餐饮管理有限公司</t>
  </si>
  <si>
    <t>陕西省西安市碑林区围墙巷2号南门望城一楼自东向西第四户</t>
  </si>
  <si>
    <t>JY26101030184377</t>
  </si>
  <si>
    <t>王赢政</t>
  </si>
  <si>
    <t>瑞幸咖啡（西安）有限公司长安路第一咖啡店</t>
  </si>
  <si>
    <t>陕西省西安市碑林区长安北路11号中陕国际大厦大堂南侧</t>
  </si>
  <si>
    <t>预包装食品（含冷藏冷冻食品）销售、散装食品（含冷藏冷冻食品）销售、自制饮品制售</t>
  </si>
  <si>
    <t>JY26101030119554</t>
  </si>
  <si>
    <t>李涛</t>
  </si>
  <si>
    <t>延续</t>
  </si>
  <si>
    <t>西安市碑林区赵龙自助小火锅店</t>
  </si>
  <si>
    <t>西安市碑林区体育北路88号</t>
  </si>
  <si>
    <t>JY26101030118875</t>
  </si>
  <si>
    <t>赵龙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</si>
</sst>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sz val="12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A1" sqref="A1:J1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11">
        <v>45447</v>
      </c>
      <c r="H3" s="11">
        <v>47272</v>
      </c>
      <c r="I3" s="9" t="s">
        <v>17</v>
      </c>
      <c r="J3" s="10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9" t="s">
        <v>15</v>
      </c>
      <c r="F4" s="10" t="s">
        <v>22</v>
      </c>
      <c r="G4" s="11">
        <v>45447</v>
      </c>
      <c r="H4" s="11">
        <v>47272</v>
      </c>
      <c r="I4" s="9" t="s">
        <v>23</v>
      </c>
      <c r="J4" s="10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14</v>
      </c>
      <c r="E5" s="9" t="s">
        <v>15</v>
      </c>
      <c r="F5" s="10" t="s">
        <v>26</v>
      </c>
      <c r="G5" s="11">
        <v>45448</v>
      </c>
      <c r="H5" s="11">
        <v>47273</v>
      </c>
      <c r="I5" s="9" t="s">
        <v>27</v>
      </c>
      <c r="J5" s="10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13</v>
      </c>
      <c r="D6" s="9" t="s">
        <v>14</v>
      </c>
      <c r="E6" s="9" t="s">
        <v>15</v>
      </c>
      <c r="F6" s="10" t="s">
        <v>30</v>
      </c>
      <c r="G6" s="11">
        <v>45448</v>
      </c>
      <c r="H6" s="11">
        <v>47273</v>
      </c>
      <c r="I6" s="9" t="s">
        <v>31</v>
      </c>
      <c r="J6" s="10" t="s">
        <v>18</v>
      </c>
    </row>
    <row r="7" s="3" customFormat="1" ht="30" customHeight="1" spans="1:10">
      <c r="A7" s="9" t="s">
        <v>32</v>
      </c>
      <c r="B7" s="9" t="s">
        <v>33</v>
      </c>
      <c r="C7" s="9" t="s">
        <v>13</v>
      </c>
      <c r="D7" s="9" t="s">
        <v>34</v>
      </c>
      <c r="E7" s="9" t="s">
        <v>15</v>
      </c>
      <c r="F7" s="10" t="s">
        <v>35</v>
      </c>
      <c r="G7" s="11">
        <v>45448</v>
      </c>
      <c r="H7" s="11">
        <v>47273</v>
      </c>
      <c r="I7" s="9" t="s">
        <v>36</v>
      </c>
      <c r="J7" s="10" t="s">
        <v>18</v>
      </c>
    </row>
    <row r="8" s="3" customFormat="1" ht="30" customHeight="1" spans="1:10">
      <c r="A8" s="9" t="s">
        <v>37</v>
      </c>
      <c r="B8" s="9" t="s">
        <v>38</v>
      </c>
      <c r="C8" s="9" t="s">
        <v>13</v>
      </c>
      <c r="D8" s="9" t="s">
        <v>14</v>
      </c>
      <c r="E8" s="9" t="s">
        <v>15</v>
      </c>
      <c r="F8" s="10" t="s">
        <v>39</v>
      </c>
      <c r="G8" s="11">
        <v>45448</v>
      </c>
      <c r="H8" s="11">
        <v>47273</v>
      </c>
      <c r="I8" s="9" t="s">
        <v>40</v>
      </c>
      <c r="J8" s="10" t="s">
        <v>18</v>
      </c>
    </row>
    <row r="9" s="3" customFormat="1" ht="30" customHeight="1" spans="1:10">
      <c r="A9" s="9" t="s">
        <v>41</v>
      </c>
      <c r="B9" s="9" t="s">
        <v>42</v>
      </c>
      <c r="C9" s="9" t="s">
        <v>13</v>
      </c>
      <c r="D9" s="9" t="s">
        <v>14</v>
      </c>
      <c r="E9" s="9" t="s">
        <v>15</v>
      </c>
      <c r="F9" s="10" t="s">
        <v>43</v>
      </c>
      <c r="G9" s="11">
        <v>45449</v>
      </c>
      <c r="H9" s="11">
        <v>47274</v>
      </c>
      <c r="I9" s="9" t="s">
        <v>44</v>
      </c>
      <c r="J9" s="10" t="s">
        <v>18</v>
      </c>
    </row>
    <row r="10" s="3" customFormat="1" ht="30" customHeight="1" spans="1:10">
      <c r="A10" s="9" t="s">
        <v>45</v>
      </c>
      <c r="B10" s="9" t="s">
        <v>46</v>
      </c>
      <c r="C10" s="9" t="s">
        <v>13</v>
      </c>
      <c r="D10" s="9" t="s">
        <v>14</v>
      </c>
      <c r="E10" s="9" t="s">
        <v>15</v>
      </c>
      <c r="F10" s="10" t="s">
        <v>47</v>
      </c>
      <c r="G10" s="11">
        <v>45449</v>
      </c>
      <c r="H10" s="11">
        <v>47274</v>
      </c>
      <c r="I10" s="9" t="s">
        <v>48</v>
      </c>
      <c r="J10" s="10" t="s">
        <v>18</v>
      </c>
    </row>
    <row r="11" s="3" customFormat="1" ht="30" customHeight="1" spans="1:10">
      <c r="A11" s="9" t="s">
        <v>49</v>
      </c>
      <c r="B11" s="9" t="s">
        <v>50</v>
      </c>
      <c r="C11" s="9" t="s">
        <v>13</v>
      </c>
      <c r="D11" s="9" t="s">
        <v>51</v>
      </c>
      <c r="E11" s="9" t="s">
        <v>15</v>
      </c>
      <c r="F11" s="10" t="s">
        <v>52</v>
      </c>
      <c r="G11" s="11">
        <v>45449</v>
      </c>
      <c r="H11" s="11">
        <v>47274</v>
      </c>
      <c r="I11" s="9" t="s">
        <v>53</v>
      </c>
      <c r="J11" s="10" t="s">
        <v>18</v>
      </c>
    </row>
    <row r="12" s="3" customFormat="1" ht="30" customHeight="1" spans="1:10">
      <c r="A12" s="9" t="s">
        <v>54</v>
      </c>
      <c r="B12" s="9" t="s">
        <v>55</v>
      </c>
      <c r="C12" s="9" t="s">
        <v>13</v>
      </c>
      <c r="D12" s="9" t="s">
        <v>14</v>
      </c>
      <c r="E12" s="9" t="s">
        <v>15</v>
      </c>
      <c r="F12" s="10" t="s">
        <v>56</v>
      </c>
      <c r="G12" s="11">
        <v>45449</v>
      </c>
      <c r="H12" s="11">
        <v>47274</v>
      </c>
      <c r="I12" s="9" t="s">
        <v>57</v>
      </c>
      <c r="J12" s="10" t="s">
        <v>18</v>
      </c>
    </row>
    <row r="13" s="3" customFormat="1" ht="30" customHeight="1" spans="1:10">
      <c r="A13" s="9" t="s">
        <v>58</v>
      </c>
      <c r="B13" s="9" t="s">
        <v>59</v>
      </c>
      <c r="C13" s="9" t="s">
        <v>13</v>
      </c>
      <c r="D13" s="9" t="s">
        <v>14</v>
      </c>
      <c r="E13" s="9" t="s">
        <v>15</v>
      </c>
      <c r="F13" s="10" t="s">
        <v>60</v>
      </c>
      <c r="G13" s="11">
        <v>45449</v>
      </c>
      <c r="H13" s="11">
        <v>47274</v>
      </c>
      <c r="I13" s="9" t="s">
        <v>61</v>
      </c>
      <c r="J13" s="10" t="s">
        <v>18</v>
      </c>
    </row>
    <row r="14" s="3" customFormat="1" ht="30" customHeight="1" spans="1:10">
      <c r="A14" s="9" t="s">
        <v>62</v>
      </c>
      <c r="B14" s="9" t="s">
        <v>63</v>
      </c>
      <c r="C14" s="9" t="s">
        <v>13</v>
      </c>
      <c r="D14" s="9" t="s">
        <v>64</v>
      </c>
      <c r="E14" s="9" t="s">
        <v>15</v>
      </c>
      <c r="F14" s="10" t="s">
        <v>65</v>
      </c>
      <c r="G14" s="11">
        <v>45449</v>
      </c>
      <c r="H14" s="11">
        <v>47274</v>
      </c>
      <c r="I14" s="9" t="s">
        <v>66</v>
      </c>
      <c r="J14" s="10" t="s">
        <v>18</v>
      </c>
    </row>
    <row r="15" s="3" customFormat="1" ht="30" customHeight="1" spans="1:10">
      <c r="A15" s="9" t="s">
        <v>67</v>
      </c>
      <c r="B15" s="9" t="s">
        <v>68</v>
      </c>
      <c r="C15" s="9" t="s">
        <v>13</v>
      </c>
      <c r="D15" s="9" t="s">
        <v>34</v>
      </c>
      <c r="E15" s="9" t="s">
        <v>15</v>
      </c>
      <c r="F15" s="10" t="s">
        <v>69</v>
      </c>
      <c r="G15" s="11">
        <v>45449</v>
      </c>
      <c r="H15" s="11">
        <v>47274</v>
      </c>
      <c r="I15" s="9" t="s">
        <v>70</v>
      </c>
      <c r="J15" s="10" t="s">
        <v>18</v>
      </c>
    </row>
    <row r="16" s="3" customFormat="1" ht="30" customHeight="1" spans="1:10">
      <c r="A16" s="9" t="s">
        <v>71</v>
      </c>
      <c r="B16" s="9" t="s">
        <v>72</v>
      </c>
      <c r="C16" s="9" t="s">
        <v>73</v>
      </c>
      <c r="D16" s="9" t="s">
        <v>74</v>
      </c>
      <c r="E16" s="9" t="s">
        <v>15</v>
      </c>
      <c r="F16" s="10" t="s">
        <v>75</v>
      </c>
      <c r="G16" s="11">
        <v>45449</v>
      </c>
      <c r="H16" s="11">
        <v>47274</v>
      </c>
      <c r="I16" s="9" t="s">
        <v>76</v>
      </c>
      <c r="J16" s="10" t="s">
        <v>18</v>
      </c>
    </row>
    <row r="17" s="3" customFormat="1" ht="30" customHeight="1" spans="1:10">
      <c r="A17" s="9" t="s">
        <v>77</v>
      </c>
      <c r="B17" s="9" t="s">
        <v>78</v>
      </c>
      <c r="C17" s="9" t="s">
        <v>13</v>
      </c>
      <c r="D17" s="9" t="s">
        <v>14</v>
      </c>
      <c r="E17" s="9" t="s">
        <v>15</v>
      </c>
      <c r="F17" s="10" t="s">
        <v>79</v>
      </c>
      <c r="G17" s="11">
        <v>45449</v>
      </c>
      <c r="H17" s="11">
        <v>47274</v>
      </c>
      <c r="I17" s="9" t="s">
        <v>80</v>
      </c>
      <c r="J17" s="10" t="s">
        <v>18</v>
      </c>
    </row>
    <row r="18" s="3" customFormat="1" ht="30" customHeight="1" spans="1:10">
      <c r="A18" s="12" t="s">
        <v>81</v>
      </c>
      <c r="B18" s="12" t="s">
        <v>82</v>
      </c>
      <c r="C18" s="12" t="s">
        <v>13</v>
      </c>
      <c r="D18" s="12" t="s">
        <v>83</v>
      </c>
      <c r="E18" s="12" t="s">
        <v>15</v>
      </c>
      <c r="F18" s="13" t="s">
        <v>84</v>
      </c>
      <c r="G18" s="14">
        <v>45446</v>
      </c>
      <c r="H18" s="14">
        <v>45511</v>
      </c>
      <c r="I18" s="12" t="s">
        <v>85</v>
      </c>
      <c r="J18" s="13" t="s">
        <v>86</v>
      </c>
    </row>
    <row r="19" s="3" customFormat="1" ht="30" customHeight="1" spans="1:10">
      <c r="A19" s="12" t="s">
        <v>87</v>
      </c>
      <c r="B19" s="12" t="s">
        <v>88</v>
      </c>
      <c r="C19" s="12" t="s">
        <v>73</v>
      </c>
      <c r="D19" s="12" t="s">
        <v>89</v>
      </c>
      <c r="E19" s="12" t="s">
        <v>15</v>
      </c>
      <c r="F19" s="13" t="s">
        <v>90</v>
      </c>
      <c r="G19" s="14">
        <v>45448</v>
      </c>
      <c r="H19" s="14">
        <v>46012</v>
      </c>
      <c r="I19" s="12" t="s">
        <v>91</v>
      </c>
      <c r="J19" s="13" t="s">
        <v>86</v>
      </c>
    </row>
    <row r="20" s="3" customFormat="1" ht="30" customHeight="1" spans="1:10">
      <c r="A20" s="12" t="s">
        <v>92</v>
      </c>
      <c r="B20" s="12" t="s">
        <v>93</v>
      </c>
      <c r="C20" s="12" t="s">
        <v>13</v>
      </c>
      <c r="D20" s="12" t="s">
        <v>14</v>
      </c>
      <c r="E20" s="12" t="s">
        <v>15</v>
      </c>
      <c r="F20" s="13" t="s">
        <v>94</v>
      </c>
      <c r="G20" s="14">
        <v>45449</v>
      </c>
      <c r="H20" s="14">
        <v>46880</v>
      </c>
      <c r="I20" s="12" t="s">
        <v>95</v>
      </c>
      <c r="J20" s="13" t="s">
        <v>86</v>
      </c>
    </row>
    <row r="21" s="3" customFormat="1" ht="30" customHeight="1" spans="1:10">
      <c r="A21" s="12" t="s">
        <v>96</v>
      </c>
      <c r="B21" s="12" t="s">
        <v>97</v>
      </c>
      <c r="C21" s="12" t="s">
        <v>73</v>
      </c>
      <c r="D21" s="12" t="s">
        <v>14</v>
      </c>
      <c r="E21" s="12" t="s">
        <v>15</v>
      </c>
      <c r="F21" s="13" t="s">
        <v>98</v>
      </c>
      <c r="G21" s="14">
        <v>45449</v>
      </c>
      <c r="H21" s="14">
        <v>46538</v>
      </c>
      <c r="I21" s="12" t="s">
        <v>99</v>
      </c>
      <c r="J21" s="13" t="s">
        <v>86</v>
      </c>
    </row>
    <row r="22" s="3" customFormat="1" ht="30" customHeight="1" spans="1:10">
      <c r="A22" s="12" t="s">
        <v>100</v>
      </c>
      <c r="B22" s="12" t="s">
        <v>101</v>
      </c>
      <c r="C22" s="12" t="s">
        <v>13</v>
      </c>
      <c r="D22" s="12" t="s">
        <v>51</v>
      </c>
      <c r="E22" s="15" t="s">
        <v>15</v>
      </c>
      <c r="F22" s="13" t="s">
        <v>102</v>
      </c>
      <c r="G22" s="14">
        <v>45449</v>
      </c>
      <c r="H22" s="14">
        <v>46928</v>
      </c>
      <c r="I22" s="12" t="s">
        <v>103</v>
      </c>
      <c r="J22" s="13" t="s">
        <v>86</v>
      </c>
    </row>
    <row r="23" s="3" customFormat="1" ht="29" customHeight="1" spans="1:10">
      <c r="A23" s="16" t="s">
        <v>104</v>
      </c>
      <c r="B23" s="17" t="s">
        <v>105</v>
      </c>
      <c r="C23" s="17" t="s">
        <v>13</v>
      </c>
      <c r="D23" s="17" t="s">
        <v>106</v>
      </c>
      <c r="E23" s="16" t="s">
        <v>15</v>
      </c>
      <c r="F23" s="17" t="s">
        <v>107</v>
      </c>
      <c r="G23" s="18">
        <v>45449</v>
      </c>
      <c r="H23" s="18">
        <v>47274</v>
      </c>
      <c r="I23" s="17" t="s">
        <v>108</v>
      </c>
      <c r="J23" s="17" t="s">
        <v>109</v>
      </c>
    </row>
    <row r="24" s="3" customFormat="1" ht="29" customHeight="1" spans="1:10">
      <c r="A24" s="16" t="s">
        <v>110</v>
      </c>
      <c r="B24" s="17" t="s">
        <v>111</v>
      </c>
      <c r="C24" s="17" t="s">
        <v>13</v>
      </c>
      <c r="D24" s="17" t="s">
        <v>14</v>
      </c>
      <c r="E24" s="16" t="s">
        <v>15</v>
      </c>
      <c r="F24" s="17" t="s">
        <v>112</v>
      </c>
      <c r="G24" s="18">
        <v>45449</v>
      </c>
      <c r="H24" s="18">
        <v>47274</v>
      </c>
      <c r="I24" s="17" t="s">
        <v>113</v>
      </c>
      <c r="J24" s="17" t="s">
        <v>109</v>
      </c>
    </row>
    <row r="25" s="3" customFormat="1" ht="30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="3" customFormat="1" ht="30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</sheetData>
  <mergeCells count="1">
    <mergeCell ref="A1:J1"/>
  </mergeCells>
  <conditionalFormatting sqref="A2">
    <cfRule type="expression" dxfId="0" priority="1" stopIfTrue="1">
      <formula>AND(COUNTIF($C$2,A2)+COUNTIF(#REF!,A2)+COUNTIF($C$13:$C$65226,A2)&gt;1,NOT(ISBLANK(A2)))</formula>
    </cfRule>
    <cfRule type="expression" dxfId="0" priority="3" stopIfTrue="1">
      <formula>AND(COUNTIF($C$2,A2)+COUNTIF(#REF!,A2)+COUNTIF($C$13:$C$65226,A2)&gt;1,NOT(ISBLANK(A2)))</formula>
    </cfRule>
    <cfRule type="duplicateValues" dxfId="1" priority="5" stopIfTrue="1"/>
  </conditionalFormatting>
  <conditionalFormatting sqref="A2 A25:A65425">
    <cfRule type="expression" dxfId="0" priority="2" stopIfTrue="1">
      <formula>AND(COUNTIF($C$1:$C$2,A2)+COUNTIF($C$13:$C$65273,A2)&gt;1,NOT(ISBLANK(A2)))</formula>
    </cfRule>
    <cfRule type="expression" dxfId="0" priority="4" stopIfTrue="1">
      <formula>AND(COUNTIF($C$1:$C$2,A2)+COUNTIF($C$13:$C$65273,A2)&gt;1,NOT(ISBLANK(A2)))</formula>
    </cfRule>
    <cfRule type="expression" dxfId="0" priority="6" stopIfTrue="1">
      <formula>AND(COUNTIF($C$1:$C$2,A2)+COUNTIF($C$13:$C$65273,A2)&gt;1,NOT(ISBLANK(A2)))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2024-06-12T07:11:20Z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290A4885933041EDB7FA8FEB81156B74_13</vt:lpwstr>
  </property>
  <property fmtid="{D5CDD505-2E9C-101B-9397-08002B2CF9AE}" pid="4" name="commondata">
    <vt:lpwstr>eyJoZGlkIjoiMWRlNDcwM2NlY2RmNDk3YTM3MDg3ZDY0MGI4YmRlMjYifQ==</vt:lpwstr>
  </property>
</Properties>
</file>