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<sst xmlns="http://schemas.openxmlformats.org/spreadsheetml/2006/main" count="227" uniqueCount="136">
  <si>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月1日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月7日）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</si>
  <si>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</si>
  <si>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</si>
  <si>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</si>
  <si>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</si>
  <si>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</si>
  <si>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</si>
  <si>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</si>
  <si>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</si>
  <si>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</si>
  <si>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</si>
  <si>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西安市碑林区庆峰棠麻辣烫店（个体工商户）</t>
  </si>
  <si>
    <t>陕西省西安市碑林区德福巷仿古商业街68号10108-2号商铺</t>
  </si>
  <si>
    <t>餐饮服务经营者</t>
  </si>
  <si>
    <t>热食类食品制售</t>
  </si>
  <si>
    <t>西安市碑林区行政审批服务局</t>
  </si>
  <si>
    <t>JY26101031002293</t>
  </si>
  <si>
    <t>苏晓文</t>
  </si>
  <si>
    <t>新办</t>
  </si>
  <si>
    <t>西安市碑林区慧雯辰海餐饮馆</t>
  </si>
  <si>
    <t>陕西省西安市碑林区陕西省西安市碑林区建工路33号A-8</t>
  </si>
  <si>
    <t>JY26101031002308</t>
  </si>
  <si>
    <t>张如志</t>
  </si>
  <si>
    <t>西安茵赫餐饮管理有限公司南二环分公司</t>
  </si>
  <si>
    <t>陕西省西安市碑林区南二环西段69号西安创新设计中心一层大堂北咖啡吧台</t>
  </si>
  <si>
    <t>自制饮品制售</t>
  </si>
  <si>
    <t>JY26101031002332</t>
  </si>
  <si>
    <t>蒋小波</t>
  </si>
  <si>
    <t>西安食欢记餐饮服务有限公司</t>
  </si>
  <si>
    <t>陕西省西安市碑林区建国二巷23号院1层商铺1号</t>
  </si>
  <si>
    <t>散装食品（含冷藏冷冻食品）销售、热食类食品制售</t>
  </si>
  <si>
    <t>JY26101031002349</t>
  </si>
  <si>
    <t>冯丹</t>
  </si>
  <si>
    <t>西安市碑林区酥宗记糕点食品店（个体工商户）</t>
  </si>
  <si>
    <t>陕西省西安市碑林区南大街52号南附楼一层01号</t>
  </si>
  <si>
    <t>糕点类食品制售</t>
  </si>
  <si>
    <t>JY26101031002357</t>
  </si>
  <si>
    <t>倪巍</t>
  </si>
  <si>
    <t>陕西万万文化艺术传播有限公司</t>
  </si>
  <si>
    <t>陕西省西安市碑林区德福巷22号-1-101号商铺</t>
  </si>
  <si>
    <t>散装食品（含冷藏冷冻食品）销售、热食类食品制售、自制饮品制售</t>
  </si>
  <si>
    <t>JY26101031002365</t>
  </si>
  <si>
    <t>赵洋</t>
  </si>
  <si>
    <t>西安尚膳府餐饮服务有限公司</t>
  </si>
  <si>
    <t>陕西省西安市碑林区东关炮房街长乐居01区1号楼-商铺-1-10112</t>
  </si>
  <si>
    <t>JY26101031002373</t>
  </si>
  <si>
    <t>宋珊</t>
  </si>
  <si>
    <t>西安市碑林区我命由我餐饮店（个体工商户）</t>
  </si>
  <si>
    <t>陕西省西安市碑林区长安北路118号中贸广场购物中心B区1层15号商铺</t>
  </si>
  <si>
    <t>热食类食品制售、冷食类食品制售</t>
  </si>
  <si>
    <t>JY26101031002381</t>
  </si>
  <si>
    <t>王亚亚</t>
  </si>
  <si>
    <t>上海攸香食品有限公司西安分公司</t>
  </si>
  <si>
    <t>陕西省西安市碑林区雁塔北路8号万达广场1F-001</t>
  </si>
  <si>
    <t>食品销售经营者</t>
  </si>
  <si>
    <t>散装食品（不含冷藏冷冻食品）销售</t>
  </si>
  <si>
    <t>JY16101031002393</t>
  </si>
  <si>
    <t>管春涛</t>
  </si>
  <si>
    <t>西安逢城城餐饮管理有限公司</t>
  </si>
  <si>
    <t>陕西省西安市碑林区南大街1号永宁里6层02区域</t>
  </si>
  <si>
    <t>热食类食品制售、冷食类食品制售、自制饮品制售</t>
  </si>
  <si>
    <t>JY26101031002404</t>
  </si>
  <si>
    <t>陈文斌</t>
  </si>
  <si>
    <t>西安亿和林餐饮管理有限公司太白北路分公司</t>
  </si>
  <si>
    <t>西安市碑林区南二环西段155号西安太白印象城L1层第L1-39号</t>
  </si>
  <si>
    <t>JY26101031002429</t>
  </si>
  <si>
    <t>林力中</t>
  </si>
  <si>
    <t>西安市碑林区岂源饮品店（个体工商户）</t>
  </si>
  <si>
    <t>陕西省西安市碑林区南院门街道湘子庙街87号由东向西第二间</t>
  </si>
  <si>
    <t>JY26101031002453</t>
  </si>
  <si>
    <t>陈昱昕</t>
  </si>
  <si>
    <t>陕西浅喜餐饮管理有限公司</t>
  </si>
  <si>
    <t>陕西省西安市碑林区德福巷仿古商业街6-10号19幢1室</t>
  </si>
  <si>
    <t>JY26101031002461</t>
  </si>
  <si>
    <t>陕西永奔达商贸有限公司</t>
  </si>
  <si>
    <t>陕西省西安市碑林区东大街297号城建新时代大厦1楼49号</t>
  </si>
  <si>
    <t>JY26101031002470</t>
  </si>
  <si>
    <t>郭欢</t>
  </si>
  <si>
    <t>阔旺兴（西安）餐饮管理有限公司</t>
  </si>
  <si>
    <t>陕西省西安市碑林区二环南路西段157号大洋国际3号楼1幢3单元30101室</t>
  </si>
  <si>
    <t>JY26101031002488</t>
  </si>
  <si>
    <t>赵珈艺</t>
  </si>
  <si>
    <t>善齐益（西安）餐饮服务有限责任公司</t>
  </si>
  <si>
    <t>陕西省西安市碑林区环城南路西段18号1-103区</t>
  </si>
  <si>
    <t>JY26101031002496</t>
  </si>
  <si>
    <t>赵周阳</t>
  </si>
  <si>
    <t>西安市碑林区河谣火塘酒馆（个体工商户）</t>
  </si>
  <si>
    <t>陕西省西安市碑林区南二环东段1号1B2幢1单元10101室晨阳盛世广场一楼6号</t>
  </si>
  <si>
    <t>热食类食品制售、自制饮品制售</t>
  </si>
  <si>
    <t>JY26101031002507</t>
  </si>
  <si>
    <t>胡嘉</t>
  </si>
  <si>
    <t>西安市碑林区老刘家永盛斋牛羊肉泡馍馆</t>
  </si>
  <si>
    <t>西安市碑林区东关南街40号3幢10000室</t>
  </si>
  <si>
    <t>JY26101030179360</t>
  </si>
  <si>
    <t>刘保琨</t>
  </si>
  <si>
    <t>变更</t>
  </si>
  <si>
    <t>西安市碑林区苏伟餐饮店</t>
  </si>
  <si>
    <t>陕西省西安市碑林区东二道巷松江广场1单元1层10112号</t>
  </si>
  <si>
    <t>JY26101030182769</t>
  </si>
  <si>
    <t>刘建斌</t>
  </si>
  <si>
    <t>西安市第二十六中学</t>
  </si>
  <si>
    <t>陕西省西安市碑林区建国路118号第二十六中校内西北角</t>
  </si>
  <si>
    <t>单位食堂</t>
  </si>
  <si>
    <t>预包装食品（含冷藏冷冻食品）销售、热食类食品制售</t>
  </si>
  <si>
    <t>JY36101030007130</t>
  </si>
  <si>
    <t>王同洲</t>
  </si>
  <si>
    <t>西安华岁科技有限公司</t>
  </si>
  <si>
    <t>陕西省西安市碑林区太白北路229号学府大厦付2号</t>
  </si>
  <si>
    <t>保健食品销售、热食类食品制售、自制饮品制售</t>
  </si>
  <si>
    <t>JY26101030170127</t>
  </si>
  <si>
    <t>程珉</t>
  </si>
  <si>
    <t>陕西金铭餐饮管理有限公司</t>
  </si>
  <si>
    <t>陕西省西安市碑林区金花南路188号高山流水·星币传说9幢10301号商铺</t>
  </si>
  <si>
    <t>JY26101030149930</t>
  </si>
  <si>
    <t>邱洪波</t>
  </si>
  <si>
    <t>四川元祖食品有限公司西安建东街店</t>
  </si>
  <si>
    <t>西安市碑林区雁塔路北段58号商铺（一楼由东向西第二家）</t>
  </si>
  <si>
    <t>JY26101030011544</t>
  </si>
  <si>
    <t>徐伟伟</t>
  </si>
  <si>
    <t>西安市碑林区丽屋凯文化传媒有限公司</t>
  </si>
  <si>
    <t>陕西省西安市碑林区雁塔路北段1号70幢1至5层</t>
  </si>
  <si>
    <t>JY26101030122453</t>
  </si>
  <si>
    <t>高海平</t>
  </si>
  <si>
    <t>延续</t>
  </si>
  <si>
    <t>西安市碑林区欧伦城堡酒吧</t>
  </si>
  <si>
    <t>陕西省西安市碑林区东新村小区1号楼4幢1单元10104室</t>
  </si>
  <si>
    <t>JY26101030124107</t>
  </si>
  <si>
    <t>辛泊锐</t>
  </si>
  <si>
    <t>西安鲜焙咖啡餐饮管理有限公司南门分店</t>
  </si>
  <si>
    <t>陕西省西安市碑林区长安北路261号1层B1011号</t>
  </si>
  <si>
    <t>JY26101030119005</t>
  </si>
  <si>
    <t>朱宏</t>
  </si>
  <si>
    <t>西安花哚餐饮管理有限公司钟楼分公司</t>
  </si>
  <si>
    <t>陕西省西安市碑林区解放市场6号7F-K-03-1</t>
  </si>
  <si>
    <t>JY26101030120597</t>
  </si>
  <si>
    <t>王静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</si>
</sst>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workbookViewId="0">
      <selection activeCell="A1" sqref="A1:J1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45477</v>
      </c>
      <c r="H3" s="12">
        <v>47302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14</v>
      </c>
      <c r="E4" s="10" t="s">
        <v>15</v>
      </c>
      <c r="F4" s="11" t="s">
        <v>21</v>
      </c>
      <c r="G4" s="12">
        <v>45477</v>
      </c>
      <c r="H4" s="12">
        <v>47302</v>
      </c>
      <c r="I4" s="9" t="s">
        <v>22</v>
      </c>
      <c r="J4" s="11" t="s">
        <v>18</v>
      </c>
    </row>
    <row r="5" s="3" customFormat="1" ht="30" customHeight="1" spans="1:10">
      <c r="A5" s="9" t="s">
        <v>23</v>
      </c>
      <c r="B5" s="9" t="s">
        <v>24</v>
      </c>
      <c r="C5" s="9" t="s">
        <v>13</v>
      </c>
      <c r="D5" s="9" t="s">
        <v>25</v>
      </c>
      <c r="E5" s="10" t="s">
        <v>15</v>
      </c>
      <c r="F5" s="11" t="s">
        <v>26</v>
      </c>
      <c r="G5" s="12">
        <v>45478</v>
      </c>
      <c r="H5" s="12">
        <v>47303</v>
      </c>
      <c r="I5" s="9" t="s">
        <v>27</v>
      </c>
      <c r="J5" s="11" t="s">
        <v>18</v>
      </c>
    </row>
    <row r="6" s="3" customFormat="1" ht="30" customHeight="1" spans="1:10">
      <c r="A6" s="9" t="s">
        <v>28</v>
      </c>
      <c r="B6" s="9" t="s">
        <v>29</v>
      </c>
      <c r="C6" s="9" t="s">
        <v>13</v>
      </c>
      <c r="D6" s="9" t="s">
        <v>30</v>
      </c>
      <c r="E6" s="10" t="s">
        <v>15</v>
      </c>
      <c r="F6" s="11" t="s">
        <v>31</v>
      </c>
      <c r="G6" s="12">
        <v>45478</v>
      </c>
      <c r="H6" s="12">
        <v>47303</v>
      </c>
      <c r="I6" s="9" t="s">
        <v>32</v>
      </c>
      <c r="J6" s="11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13</v>
      </c>
      <c r="D7" s="9" t="s">
        <v>35</v>
      </c>
      <c r="E7" s="10" t="s">
        <v>15</v>
      </c>
      <c r="F7" s="11" t="s">
        <v>36</v>
      </c>
      <c r="G7" s="12">
        <v>45478</v>
      </c>
      <c r="H7" s="12">
        <v>47303</v>
      </c>
      <c r="I7" s="9" t="s">
        <v>37</v>
      </c>
      <c r="J7" s="11" t="s">
        <v>18</v>
      </c>
    </row>
    <row r="8" s="3" customFormat="1" ht="30" customHeight="1" spans="1:10">
      <c r="A8" s="9" t="s">
        <v>38</v>
      </c>
      <c r="B8" s="9" t="s">
        <v>39</v>
      </c>
      <c r="C8" s="9" t="s">
        <v>13</v>
      </c>
      <c r="D8" s="9" t="s">
        <v>40</v>
      </c>
      <c r="E8" s="10" t="s">
        <v>15</v>
      </c>
      <c r="F8" s="11" t="s">
        <v>41</v>
      </c>
      <c r="G8" s="12">
        <v>45478</v>
      </c>
      <c r="H8" s="12">
        <v>47303</v>
      </c>
      <c r="I8" s="9" t="s">
        <v>42</v>
      </c>
      <c r="J8" s="11" t="s">
        <v>18</v>
      </c>
    </row>
    <row r="9" s="3" customFormat="1" ht="30" customHeight="1" spans="1:10">
      <c r="A9" s="9" t="s">
        <v>43</v>
      </c>
      <c r="B9" s="9" t="s">
        <v>44</v>
      </c>
      <c r="C9" s="9" t="s">
        <v>13</v>
      </c>
      <c r="D9" s="9" t="s">
        <v>14</v>
      </c>
      <c r="E9" s="10" t="s">
        <v>15</v>
      </c>
      <c r="F9" s="11" t="s">
        <v>45</v>
      </c>
      <c r="G9" s="12">
        <v>45478</v>
      </c>
      <c r="H9" s="12">
        <v>47303</v>
      </c>
      <c r="I9" s="9" t="s">
        <v>46</v>
      </c>
      <c r="J9" s="11" t="s">
        <v>18</v>
      </c>
    </row>
    <row r="10" s="3" customFormat="1" ht="30" customHeight="1" spans="1:10">
      <c r="A10" s="9" t="s">
        <v>47</v>
      </c>
      <c r="B10" s="9" t="s">
        <v>48</v>
      </c>
      <c r="C10" s="9" t="s">
        <v>13</v>
      </c>
      <c r="D10" s="9" t="s">
        <v>49</v>
      </c>
      <c r="E10" s="10" t="s">
        <v>15</v>
      </c>
      <c r="F10" s="11" t="s">
        <v>50</v>
      </c>
      <c r="G10" s="12">
        <v>45478</v>
      </c>
      <c r="H10" s="12">
        <v>47303</v>
      </c>
      <c r="I10" s="9" t="s">
        <v>51</v>
      </c>
      <c r="J10" s="11" t="s">
        <v>18</v>
      </c>
    </row>
    <row r="11" s="3" customFormat="1" ht="30" customHeight="1" spans="1:10">
      <c r="A11" s="9" t="s">
        <v>52</v>
      </c>
      <c r="B11" s="9" t="s">
        <v>53</v>
      </c>
      <c r="C11" s="9" t="s">
        <v>54</v>
      </c>
      <c r="D11" s="9" t="s">
        <v>55</v>
      </c>
      <c r="E11" s="10" t="s">
        <v>15</v>
      </c>
      <c r="F11" s="11" t="s">
        <v>56</v>
      </c>
      <c r="G11" s="12">
        <v>45478</v>
      </c>
      <c r="H11" s="12">
        <v>47303</v>
      </c>
      <c r="I11" s="9" t="s">
        <v>57</v>
      </c>
      <c r="J11" s="11" t="s">
        <v>18</v>
      </c>
    </row>
    <row r="12" s="3" customFormat="1" ht="30" customHeight="1" spans="1:10">
      <c r="A12" s="9" t="s">
        <v>58</v>
      </c>
      <c r="B12" s="9" t="s">
        <v>59</v>
      </c>
      <c r="C12" s="9" t="s">
        <v>13</v>
      </c>
      <c r="D12" s="9" t="s">
        <v>60</v>
      </c>
      <c r="E12" s="10" t="s">
        <v>15</v>
      </c>
      <c r="F12" s="11" t="s">
        <v>61</v>
      </c>
      <c r="G12" s="12">
        <v>45478</v>
      </c>
      <c r="H12" s="12">
        <v>47303</v>
      </c>
      <c r="I12" s="9" t="s">
        <v>62</v>
      </c>
      <c r="J12" s="11" t="s">
        <v>18</v>
      </c>
    </row>
    <row r="13" s="3" customFormat="1" ht="30" customHeight="1" spans="1:10">
      <c r="A13" s="9" t="s">
        <v>63</v>
      </c>
      <c r="B13" s="9" t="s">
        <v>64</v>
      </c>
      <c r="C13" s="9" t="s">
        <v>13</v>
      </c>
      <c r="D13" s="9" t="s">
        <v>25</v>
      </c>
      <c r="E13" s="10" t="s">
        <v>15</v>
      </c>
      <c r="F13" s="11" t="s">
        <v>65</v>
      </c>
      <c r="G13" s="12">
        <v>45478</v>
      </c>
      <c r="H13" s="12">
        <v>47303</v>
      </c>
      <c r="I13" s="9" t="s">
        <v>66</v>
      </c>
      <c r="J13" s="11" t="s">
        <v>18</v>
      </c>
    </row>
    <row r="14" s="3" customFormat="1" ht="30" customHeight="1" spans="1:10">
      <c r="A14" s="9" t="s">
        <v>67</v>
      </c>
      <c r="B14" s="9" t="s">
        <v>68</v>
      </c>
      <c r="C14" s="9" t="s">
        <v>13</v>
      </c>
      <c r="D14" s="9" t="s">
        <v>25</v>
      </c>
      <c r="E14" s="10" t="s">
        <v>15</v>
      </c>
      <c r="F14" s="11" t="s">
        <v>69</v>
      </c>
      <c r="G14" s="12">
        <v>45481</v>
      </c>
      <c r="H14" s="12">
        <v>47306</v>
      </c>
      <c r="I14" s="9" t="s">
        <v>70</v>
      </c>
      <c r="J14" s="11" t="s">
        <v>18</v>
      </c>
    </row>
    <row r="15" s="3" customFormat="1" ht="30" customHeight="1" spans="1:10">
      <c r="A15" s="9" t="s">
        <v>71</v>
      </c>
      <c r="B15" s="9" t="s">
        <v>72</v>
      </c>
      <c r="C15" s="9" t="s">
        <v>13</v>
      </c>
      <c r="D15" s="9" t="s">
        <v>25</v>
      </c>
      <c r="E15" s="10" t="s">
        <v>15</v>
      </c>
      <c r="F15" s="11" t="s">
        <v>73</v>
      </c>
      <c r="G15" s="12">
        <v>45481</v>
      </c>
      <c r="H15" s="12">
        <v>47306</v>
      </c>
      <c r="I15" s="9" t="s">
        <v>42</v>
      </c>
      <c r="J15" s="11" t="s">
        <v>18</v>
      </c>
    </row>
    <row r="16" s="3" customFormat="1" ht="30" customHeight="1" spans="1:10">
      <c r="A16" s="9" t="s">
        <v>74</v>
      </c>
      <c r="B16" s="9" t="s">
        <v>75</v>
      </c>
      <c r="C16" s="9" t="s">
        <v>13</v>
      </c>
      <c r="D16" s="9" t="s">
        <v>25</v>
      </c>
      <c r="E16" s="10" t="s">
        <v>15</v>
      </c>
      <c r="F16" s="11" t="s">
        <v>76</v>
      </c>
      <c r="G16" s="12">
        <v>45481</v>
      </c>
      <c r="H16" s="12">
        <v>47306</v>
      </c>
      <c r="I16" s="9" t="s">
        <v>77</v>
      </c>
      <c r="J16" s="11" t="s">
        <v>18</v>
      </c>
    </row>
    <row r="17" s="3" customFormat="1" ht="30" customHeight="1" spans="1:10">
      <c r="A17" s="9" t="s">
        <v>78</v>
      </c>
      <c r="B17" s="9" t="s">
        <v>79</v>
      </c>
      <c r="C17" s="9" t="s">
        <v>13</v>
      </c>
      <c r="D17" s="9" t="s">
        <v>49</v>
      </c>
      <c r="E17" s="10" t="s">
        <v>15</v>
      </c>
      <c r="F17" s="11" t="s">
        <v>80</v>
      </c>
      <c r="G17" s="12">
        <v>45481</v>
      </c>
      <c r="H17" s="12">
        <v>47306</v>
      </c>
      <c r="I17" s="9" t="s">
        <v>81</v>
      </c>
      <c r="J17" s="11" t="s">
        <v>18</v>
      </c>
    </row>
    <row r="18" s="3" customFormat="1" ht="30" customHeight="1" spans="1:10">
      <c r="A18" s="9" t="s">
        <v>82</v>
      </c>
      <c r="B18" s="9" t="s">
        <v>83</v>
      </c>
      <c r="C18" s="9" t="s">
        <v>13</v>
      </c>
      <c r="D18" s="9" t="s">
        <v>49</v>
      </c>
      <c r="E18" s="10" t="s">
        <v>15</v>
      </c>
      <c r="F18" s="11" t="s">
        <v>84</v>
      </c>
      <c r="G18" s="12">
        <v>45482</v>
      </c>
      <c r="H18" s="12">
        <v>47307</v>
      </c>
      <c r="I18" s="9" t="s">
        <v>85</v>
      </c>
      <c r="J18" s="11" t="s">
        <v>18</v>
      </c>
    </row>
    <row r="19" s="3" customFormat="1" ht="30" customHeight="1" spans="1:10">
      <c r="A19" s="9" t="s">
        <v>86</v>
      </c>
      <c r="B19" s="9" t="s">
        <v>87</v>
      </c>
      <c r="C19" s="9" t="s">
        <v>13</v>
      </c>
      <c r="D19" s="9" t="s">
        <v>88</v>
      </c>
      <c r="E19" s="10" t="s">
        <v>15</v>
      </c>
      <c r="F19" s="11" t="s">
        <v>89</v>
      </c>
      <c r="G19" s="12">
        <v>45482</v>
      </c>
      <c r="H19" s="12">
        <v>47307</v>
      </c>
      <c r="I19" s="9" t="s">
        <v>90</v>
      </c>
      <c r="J19" s="11" t="s">
        <v>18</v>
      </c>
    </row>
    <row r="20" s="3" customFormat="1" ht="30" customHeight="1" spans="1:10">
      <c r="A20" s="13" t="s">
        <v>91</v>
      </c>
      <c r="B20" s="13" t="s">
        <v>92</v>
      </c>
      <c r="C20" s="13" t="s">
        <v>13</v>
      </c>
      <c r="D20" s="13" t="s">
        <v>60</v>
      </c>
      <c r="E20" s="13" t="s">
        <v>15</v>
      </c>
      <c r="F20" s="14" t="s">
        <v>93</v>
      </c>
      <c r="G20" s="15">
        <v>45476</v>
      </c>
      <c r="H20" s="15">
        <v>46792</v>
      </c>
      <c r="I20" s="13" t="s">
        <v>94</v>
      </c>
      <c r="J20" s="14" t="s">
        <v>95</v>
      </c>
    </row>
    <row r="21" s="3" customFormat="1" ht="30" customHeight="1" spans="1:10">
      <c r="A21" s="13" t="s">
        <v>96</v>
      </c>
      <c r="B21" s="13" t="s">
        <v>97</v>
      </c>
      <c r="C21" s="13" t="s">
        <v>13</v>
      </c>
      <c r="D21" s="13" t="s">
        <v>14</v>
      </c>
      <c r="E21" s="13" t="s">
        <v>15</v>
      </c>
      <c r="F21" s="14" t="s">
        <v>98</v>
      </c>
      <c r="G21" s="15">
        <v>45477</v>
      </c>
      <c r="H21" s="15">
        <v>46887</v>
      </c>
      <c r="I21" s="13" t="s">
        <v>99</v>
      </c>
      <c r="J21" s="14" t="s">
        <v>95</v>
      </c>
    </row>
    <row r="22" s="3" customFormat="1" ht="30" customHeight="1" spans="1:10">
      <c r="A22" s="13" t="s">
        <v>100</v>
      </c>
      <c r="B22" s="13" t="s">
        <v>101</v>
      </c>
      <c r="C22" s="13" t="s">
        <v>102</v>
      </c>
      <c r="D22" s="13" t="s">
        <v>103</v>
      </c>
      <c r="E22" s="13" t="s">
        <v>15</v>
      </c>
      <c r="F22" s="14" t="s">
        <v>104</v>
      </c>
      <c r="G22" s="15">
        <v>45482</v>
      </c>
      <c r="H22" s="15">
        <v>46012</v>
      </c>
      <c r="I22" s="13" t="s">
        <v>105</v>
      </c>
      <c r="J22" s="14" t="s">
        <v>95</v>
      </c>
    </row>
    <row r="23" s="3" customFormat="1" ht="30" customHeight="1" spans="1:10">
      <c r="A23" s="13" t="s">
        <v>106</v>
      </c>
      <c r="B23" s="13" t="s">
        <v>107</v>
      </c>
      <c r="C23" s="13" t="s">
        <v>13</v>
      </c>
      <c r="D23" s="13" t="s">
        <v>108</v>
      </c>
      <c r="E23" s="13" t="s">
        <v>15</v>
      </c>
      <c r="F23" s="14" t="s">
        <v>109</v>
      </c>
      <c r="G23" s="15">
        <v>45482</v>
      </c>
      <c r="H23" s="15">
        <v>46461</v>
      </c>
      <c r="I23" s="13" t="s">
        <v>110</v>
      </c>
      <c r="J23" s="14" t="s">
        <v>95</v>
      </c>
    </row>
    <row r="24" s="3" customFormat="1" ht="30" customHeight="1" spans="1:10">
      <c r="A24" s="13" t="s">
        <v>111</v>
      </c>
      <c r="B24" s="13" t="s">
        <v>112</v>
      </c>
      <c r="C24" s="13" t="s">
        <v>13</v>
      </c>
      <c r="D24" s="13" t="s">
        <v>49</v>
      </c>
      <c r="E24" s="13" t="s">
        <v>15</v>
      </c>
      <c r="F24" s="14" t="s">
        <v>113</v>
      </c>
      <c r="G24" s="15">
        <v>45482</v>
      </c>
      <c r="H24" s="15">
        <v>46035</v>
      </c>
      <c r="I24" s="13" t="s">
        <v>114</v>
      </c>
      <c r="J24" s="14" t="s">
        <v>95</v>
      </c>
    </row>
    <row r="25" s="3" customFormat="1" ht="30" customHeight="1" spans="1:10">
      <c r="A25" s="13" t="s">
        <v>115</v>
      </c>
      <c r="B25" s="13" t="s">
        <v>116</v>
      </c>
      <c r="C25" s="13" t="s">
        <v>13</v>
      </c>
      <c r="D25" s="13" t="s">
        <v>35</v>
      </c>
      <c r="E25" s="13" t="s">
        <v>15</v>
      </c>
      <c r="F25" s="14" t="s">
        <v>117</v>
      </c>
      <c r="G25" s="15">
        <v>45482</v>
      </c>
      <c r="H25" s="15">
        <v>46147</v>
      </c>
      <c r="I25" s="13" t="s">
        <v>118</v>
      </c>
      <c r="J25" s="14" t="s">
        <v>95</v>
      </c>
    </row>
    <row r="26" s="3" customFormat="1" ht="30" customHeight="1" spans="1:10">
      <c r="A26" s="16" t="s">
        <v>119</v>
      </c>
      <c r="B26" s="16" t="s">
        <v>120</v>
      </c>
      <c r="C26" s="16" t="s">
        <v>13</v>
      </c>
      <c r="D26" s="16" t="s">
        <v>60</v>
      </c>
      <c r="E26" s="17" t="s">
        <v>15</v>
      </c>
      <c r="F26" s="16" t="s">
        <v>121</v>
      </c>
      <c r="G26" s="18">
        <v>45481</v>
      </c>
      <c r="H26" s="18">
        <v>47306</v>
      </c>
      <c r="I26" s="16" t="s">
        <v>122</v>
      </c>
      <c r="J26" s="16" t="s">
        <v>123</v>
      </c>
    </row>
    <row r="27" ht="30" customHeight="1" spans="1:10">
      <c r="A27" s="16" t="s">
        <v>124</v>
      </c>
      <c r="B27" s="16" t="s">
        <v>125</v>
      </c>
      <c r="C27" s="16" t="s">
        <v>13</v>
      </c>
      <c r="D27" s="16" t="s">
        <v>88</v>
      </c>
      <c r="E27" s="17" t="s">
        <v>15</v>
      </c>
      <c r="F27" s="16" t="s">
        <v>126</v>
      </c>
      <c r="G27" s="18">
        <v>45482</v>
      </c>
      <c r="H27" s="18">
        <v>47307</v>
      </c>
      <c r="I27" s="16" t="s">
        <v>127</v>
      </c>
      <c r="J27" s="16" t="s">
        <v>123</v>
      </c>
    </row>
    <row r="28" ht="30" customHeight="1" spans="1:10">
      <c r="A28" s="16" t="s">
        <v>128</v>
      </c>
      <c r="B28" s="16" t="s">
        <v>129</v>
      </c>
      <c r="C28" s="16" t="s">
        <v>13</v>
      </c>
      <c r="D28" s="16" t="s">
        <v>25</v>
      </c>
      <c r="E28" s="17" t="s">
        <v>15</v>
      </c>
      <c r="F28" s="16" t="s">
        <v>130</v>
      </c>
      <c r="G28" s="18">
        <v>45482</v>
      </c>
      <c r="H28" s="18">
        <v>47307</v>
      </c>
      <c r="I28" s="16" t="s">
        <v>131</v>
      </c>
      <c r="J28" s="16" t="s">
        <v>123</v>
      </c>
    </row>
    <row r="29" ht="30" customHeight="1" spans="1:10">
      <c r="A29" s="16" t="s">
        <v>132</v>
      </c>
      <c r="B29" s="16" t="s">
        <v>133</v>
      </c>
      <c r="C29" s="16" t="s">
        <v>13</v>
      </c>
      <c r="D29" s="16" t="s">
        <v>88</v>
      </c>
      <c r="E29" s="17" t="s">
        <v>15</v>
      </c>
      <c r="F29" s="16" t="s">
        <v>134</v>
      </c>
      <c r="G29" s="18">
        <v>45482</v>
      </c>
      <c r="H29" s="18">
        <v>47307</v>
      </c>
      <c r="I29" s="16" t="s">
        <v>135</v>
      </c>
      <c r="J29" s="16" t="s">
        <v>123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AND(COUNTIF($C$2,A2)+COUNTIF(#REF!,A2)+COUNTIF($C$13:$C$65196,A2)&gt;1,NOT(ISBLANK(A2)))</formula>
    </cfRule>
    <cfRule type="expression" dxfId="0" priority="3" stopIfTrue="1">
      <formula>AND(COUNTIF($C$2,A2)+COUNTIF(#REF!,A2)+COUNTIF($C$13:$C$65196,A2)&gt;1,NOT(ISBLANK(A2)))</formula>
    </cfRule>
    <cfRule type="duplicateValues" dxfId="1" priority="5" stopIfTrue="1"/>
  </conditionalFormatting>
  <conditionalFormatting sqref="A2 A30:A65395">
    <cfRule type="expression" dxfId="0" priority="2" stopIfTrue="1">
      <formula>AND(COUNTIF($C$1:$C$2,A2)+COUNTIF($C$13:$C$65243,A2)&gt;1,NOT(ISBLANK(A2)))</formula>
    </cfRule>
    <cfRule type="expression" dxfId="0" priority="4" stopIfTrue="1">
      <formula>AND(COUNTIF($C$1:$C$2,A2)+COUNTIF($C$13:$C$65243,A2)&gt;1,NOT(ISBLANK(A2)))</formula>
    </cfRule>
    <cfRule type="expression" dxfId="0" priority="6" stopIfTrue="1">
      <formula>AND(COUNTIF($C$1:$C$2,A2)+COUNTIF($C$13:$C$65243,A2)&gt;1,NOT(ISBLANK(A2)))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2024-07-11T01:38:31Z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C9197A6F22F8490494179589FF3A068A_13</vt:lpwstr>
  </property>
  <property fmtid="{D5CDD505-2E9C-101B-9397-08002B2CF9AE}" pid="4" name="commondata">
    <vt:lpwstr>eyJoZGlkIjoiMWRlNDcwM2NlY2RmNDk3YTM3MDg3ZDY0MGI4YmRlMjYifQ==</vt:lpwstr>
  </property>
</Properties>
</file>