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<sst xmlns="http://schemas.openxmlformats.org/spreadsheetml/2006/main" count="299" uniqueCount="171">
  <si>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7</t>
    </r>
    <r>
      <rPr>
        <b/>
        <sz val="24"/>
        <rFont val="宋体"/>
        <charset val="0"/>
      </rPr>
      <t>月15日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7</t>
    </r>
    <r>
      <rPr>
        <b/>
        <sz val="24"/>
        <rFont val="宋体"/>
        <charset val="0"/>
      </rPr>
      <t>月21日）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</si>
  <si>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</si>
  <si>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</si>
  <si>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</si>
  <si>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</si>
  <si>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</si>
  <si>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</si>
  <si>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</si>
  <si>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</si>
  <si>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</si>
  <si>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</si>
  <si>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西安市碑林区麻晓贰餐饮店（个体工商户）</t>
  </si>
  <si>
    <t>陕西省西安市碑林区长安北路118号中贸广场1栋1010室付2号商铺</t>
  </si>
  <si>
    <t>餐饮服务经营者</t>
  </si>
  <si>
    <t>热食类食品制售</t>
  </si>
  <si>
    <t>西安市碑林区行政审批服务局</t>
  </si>
  <si>
    <t>JY26101031002638</t>
  </si>
  <si>
    <t>唐兴平</t>
  </si>
  <si>
    <t>新办</t>
  </si>
  <si>
    <t>西安市碑林区博弈砂锅店（个体工商户）</t>
  </si>
  <si>
    <t>陕西省西安市碑林区雁塔中路中段58号百瑞未来城A区B1楼A-B1-04B</t>
  </si>
  <si>
    <t>JY26101031002662</t>
  </si>
  <si>
    <t>李雷</t>
  </si>
  <si>
    <t>陕西鹰格体育文化发展有限公司</t>
  </si>
  <si>
    <t>陕西省西安市碑林区二环南路西段159号2幢1单元10503室</t>
  </si>
  <si>
    <t>热食类食品制售、自制饮品制售</t>
  </si>
  <si>
    <t>JY26101031002646</t>
  </si>
  <si>
    <t>刘鼎铭</t>
  </si>
  <si>
    <t>西安市碑林区来加福面包店（个体工商户）</t>
  </si>
  <si>
    <t>陕西省西安市碑林区长安北路草场坡新文巷摩登主场8幢1单元10104号商铺由南向北第10间</t>
  </si>
  <si>
    <t>糕点类食品制售、自制饮品制售</t>
  </si>
  <si>
    <t>JY26101031002654</t>
  </si>
  <si>
    <t>薛澍承</t>
  </si>
  <si>
    <t>西安橘子餐饮管理有限公司</t>
  </si>
  <si>
    <t>陕西省西安市碑林区柿园路景龙池景龙洋楼1号</t>
  </si>
  <si>
    <t>JY26101031002734</t>
  </si>
  <si>
    <t>陈文斌</t>
  </si>
  <si>
    <t>西安市碑林区裕台音乐餐厅（个体工商户）</t>
  </si>
  <si>
    <t>陕西省西安市碑林区环城南路336号珠江时代广场C座一层大堂及负一层东北角</t>
  </si>
  <si>
    <t>热食类食品制售、冷食类食品制售、自制饮品制售</t>
  </si>
  <si>
    <t>JY26101031002742</t>
  </si>
  <si>
    <t>王勇琦</t>
  </si>
  <si>
    <t>西安市碑林区南目饮品店</t>
  </si>
  <si>
    <t>陕西省 西安市 碑林区环城南路东段331号华阳大厦fy-005</t>
  </si>
  <si>
    <t>自制饮品制售</t>
  </si>
  <si>
    <t>JY26101031002726</t>
  </si>
  <si>
    <t>马昊宏</t>
  </si>
  <si>
    <t>西安市碑林区福林飞蛋糕店（个体工商户）</t>
  </si>
  <si>
    <t>陕西省西安市碑林区金花北路就掌灯商铺47-2F-138</t>
  </si>
  <si>
    <t>糕点类食品制售</t>
  </si>
  <si>
    <t>JY26101031002791</t>
  </si>
  <si>
    <t>戴长福</t>
  </si>
  <si>
    <t>西安市碑林区湘地缘分餐饮店（个体工商户）</t>
  </si>
  <si>
    <t>陕西省西安市碑林区北沙坡路11号兰蒂斯城小区第1幢3单元3层30302号房北户</t>
  </si>
  <si>
    <t>JY26101031002783</t>
  </si>
  <si>
    <t>吴庆响</t>
  </si>
  <si>
    <t>西安市碑林区丁一毛毛火锅店（个体工商户）</t>
  </si>
  <si>
    <t>陕西省西安市碑林区振兴路19号柏曼酒店一层南侧商铺01,02号铺</t>
  </si>
  <si>
    <t>JY26101031002775</t>
  </si>
  <si>
    <t>胡浩</t>
  </si>
  <si>
    <t>西安市碑林区健绿环酸菜鱼店（个体工商户）</t>
  </si>
  <si>
    <t>陕西省西安市碑林区盛安广场负一层F-023</t>
  </si>
  <si>
    <t>JY26101031002767</t>
  </si>
  <si>
    <t>刘院</t>
  </si>
  <si>
    <t>陕西赛文提客便利连锁有限公司友谊西路分公司</t>
  </si>
  <si>
    <t>陕西省西安市碑林区友谊西路256号陕西省人民医院主院区老年病院北侧1号铺</t>
  </si>
  <si>
    <t>食品销售经营者</t>
  </si>
  <si>
    <t>预包装食品（含冷藏冷冻食品）销售、保健食品销售、热食类食品制售、自制饮品制售</t>
  </si>
  <si>
    <t>JY16101031002826</t>
  </si>
  <si>
    <t>桑玉璞</t>
  </si>
  <si>
    <t>西安市碑林区龙堂新客餐饮餐厅（个体工商户）</t>
  </si>
  <si>
    <t>陕西省西安市碑林区西何家村路北区1层017商铺</t>
  </si>
  <si>
    <t>JY26101031002880</t>
  </si>
  <si>
    <t>蔡博闻</t>
  </si>
  <si>
    <t>西安市碑林区三秦老碗面餐饮店（个体工商户）</t>
  </si>
  <si>
    <t>陕西省西安市碑林区尚俭路锦业大厦一层由南向北第5间</t>
  </si>
  <si>
    <t>JY26101031002863</t>
  </si>
  <si>
    <t>吴望平</t>
  </si>
  <si>
    <t>西安市碑林区宠轩藤椒鱼店（个体工商户）</t>
  </si>
  <si>
    <t>陕西省西安市碑林区振兴路19号柏曼酒店一层南侧商铺04号铺</t>
  </si>
  <si>
    <t>JY26101031002855</t>
  </si>
  <si>
    <t>西安瑞商酒店管理有限公司</t>
  </si>
  <si>
    <t>陕西省西安市碑林区东大街骡马市46号5幢5层589号</t>
  </si>
  <si>
    <t>JY26101031002847</t>
  </si>
  <si>
    <t>杨卓付</t>
  </si>
  <si>
    <t>中国银行股份有限公司陕西省分行研修中心</t>
  </si>
  <si>
    <t>陕西省西安市碑林区柏树林街道菊花园38号</t>
  </si>
  <si>
    <t>单位食堂</t>
  </si>
  <si>
    <t>热食类食品制售、冷食类食品制售</t>
  </si>
  <si>
    <t>JY36101031002836</t>
  </si>
  <si>
    <t>蒙震</t>
  </si>
  <si>
    <t>西安市碑林区老闫家手工绿菜面馆</t>
  </si>
  <si>
    <t>陕西省西安市碑林区永宁路大话南门小区5号楼2单元裙楼由北向南第二间</t>
  </si>
  <si>
    <t>JY26101031002871</t>
  </si>
  <si>
    <t>阎胜利</t>
  </si>
  <si>
    <t>西安市碑林区悦华餐饮店（个体工商户）</t>
  </si>
  <si>
    <t>陕西省西安市碑林区菊花园1号菊花园大厦一层付2号</t>
  </si>
  <si>
    <t>JY26101031002898</t>
  </si>
  <si>
    <t>吴悦</t>
  </si>
  <si>
    <t>陕西玖零烤市餐饮管理有限公司第二分店</t>
  </si>
  <si>
    <t>陕西省西安市碑林区含光北路23号1号楼10109号商铺</t>
  </si>
  <si>
    <t>JY26101031002902</t>
  </si>
  <si>
    <t>冯昕辉</t>
  </si>
  <si>
    <t>西安易佰分特立教育科技有限责任公司</t>
  </si>
  <si>
    <t>陕西省西安市碑林区仁厚庄南路高山流水星币传说星币金街商业3号楼3F 001号</t>
  </si>
  <si>
    <t>JY36101031002916</t>
  </si>
  <si>
    <t>杨敏娜</t>
  </si>
  <si>
    <t>西安市碑林区佑小发财餐饮店（个体工商户）</t>
  </si>
  <si>
    <t>陕西省西安市碑林区东大街386号艾豪森酒店临街商铺（由东向西第8间）</t>
  </si>
  <si>
    <t>JY26101031002927</t>
  </si>
  <si>
    <t>杨小龙</t>
  </si>
  <si>
    <t>西安青汀创意策划有限公司</t>
  </si>
  <si>
    <t>陕西省西安市碑林区长安北路南稍门什字东南角大话南门3号楼2单元1层20107号房</t>
  </si>
  <si>
    <t>JY26101031002935</t>
  </si>
  <si>
    <t>王涛</t>
  </si>
  <si>
    <t>西安市碑林区欣雨市井火锅店</t>
  </si>
  <si>
    <t>西安市碑林区建工路33号锦江之星酒店1层4号从东向西第二家商铺</t>
  </si>
  <si>
    <t>JY26101031002943</t>
  </si>
  <si>
    <t>刘龙江</t>
  </si>
  <si>
    <t>西安市碑林区拾芥料理餐厅（个体工商户）</t>
  </si>
  <si>
    <t>陕西省西安市碑林区德福巷16号由南向北第三家</t>
  </si>
  <si>
    <t>热食类食品制售、生食类食品制售</t>
  </si>
  <si>
    <t>JY26101031002951</t>
  </si>
  <si>
    <t>黄澍宇</t>
  </si>
  <si>
    <t>四川元祖食品有限公司西安常春藤分公司</t>
  </si>
  <si>
    <t>陕西省西安市碑林区兴庆南路159号常春藤商业街区3-1-4商铺</t>
  </si>
  <si>
    <t>预包装食品（含冷藏冷冻食品）销售、糕点类食品制售</t>
  </si>
  <si>
    <t>JY26101030088405</t>
  </si>
  <si>
    <t>徐伟伟</t>
  </si>
  <si>
    <t>变更</t>
  </si>
  <si>
    <t>西安市碑林区老海边餐厅</t>
  </si>
  <si>
    <t>西安市碑林区雁塔路北段23号话剧院临街门面房建东街东边第2间一、二层</t>
  </si>
  <si>
    <t>JY26101030024452</t>
  </si>
  <si>
    <t>颜飞</t>
  </si>
  <si>
    <t>西安沙士雷克餐饮管理有限公司</t>
  </si>
  <si>
    <t>陕西省西安市碑林区南门合生汇L4-02,L4-03俄士厨房</t>
  </si>
  <si>
    <t>JY26101030177968</t>
  </si>
  <si>
    <t>彭汉忠</t>
  </si>
  <si>
    <t>西安市碑林区景萱蛋糕店（个体工商户）</t>
  </si>
  <si>
    <t>陕西省西安市碑林区南苑中央广场9#-11#群楼一层古道茶城D10</t>
  </si>
  <si>
    <t>JY26101031000378</t>
  </si>
  <si>
    <t>曲比尔洛</t>
  </si>
  <si>
    <t>西安市碑林区品尚宫美蛙鱼店（个体工商户）</t>
  </si>
  <si>
    <t>陕西省西安市碑林区大车家巷9号院门面由南向北第四间</t>
  </si>
  <si>
    <t>JY26101030188645</t>
  </si>
  <si>
    <t>宫大海</t>
  </si>
  <si>
    <t>西安市碑林区雪城文峰塔川渝小厨馆</t>
  </si>
  <si>
    <t>陕西省西安市碑林区仁厚庄南路305号四号楼一层五号</t>
  </si>
  <si>
    <t>JY26101030118481</t>
  </si>
  <si>
    <t>陈中英</t>
  </si>
  <si>
    <t>延续</t>
  </si>
  <si>
    <t>西安市碑林区蒸爱陕南王家小厨餐厅</t>
  </si>
  <si>
    <t>西安市碑林区劳卫路西荷美食街南区一层1006#商铺</t>
  </si>
  <si>
    <t>JY26101030119185</t>
  </si>
  <si>
    <t>刘帮伟</t>
  </si>
  <si>
    <t>西安市碑林区三友洋洋川菜馆</t>
  </si>
  <si>
    <t>西安市碑林区含光北路152号含光中学北侧由南向北第二间</t>
  </si>
  <si>
    <t>JY26101030118980</t>
  </si>
  <si>
    <t>何行福</t>
  </si>
  <si>
    <t>西安市碑林区佰味火锅店</t>
  </si>
  <si>
    <t>西安市碑林区南院门127号一、二楼</t>
  </si>
  <si>
    <t>JY26101030120749</t>
  </si>
  <si>
    <t>赵良</t>
  </si>
  <si>
    <t>西安五车图书文化有限责任公司建国路分公司</t>
  </si>
  <si>
    <t>陕西省西安市碑林区建国路188号第二十六中北后门南侧</t>
  </si>
  <si>
    <t>JY26101030120087</t>
  </si>
  <si>
    <t>于月</t>
  </si>
  <si>
    <t>西安市碑林区龙门阵火锅店</t>
  </si>
  <si>
    <t>西安市碑林区第一印刷厂门面房66号</t>
  </si>
  <si>
    <t>JY26101030120974</t>
  </si>
  <si>
    <t>任亚锋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</si>
</sst>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workbookViewId="0">
      <selection activeCell="A1" sqref="A1:J1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9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>
        <v>45488</v>
      </c>
      <c r="H3" s="12">
        <v>47313</v>
      </c>
      <c r="I3" s="9" t="s">
        <v>17</v>
      </c>
      <c r="J3" s="11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13</v>
      </c>
      <c r="D4" s="9" t="s">
        <v>14</v>
      </c>
      <c r="E4" s="10" t="s">
        <v>15</v>
      </c>
      <c r="F4" s="11" t="s">
        <v>21</v>
      </c>
      <c r="G4" s="12">
        <v>45488</v>
      </c>
      <c r="H4" s="12">
        <v>47313</v>
      </c>
      <c r="I4" s="9" t="s">
        <v>22</v>
      </c>
      <c r="J4" s="11" t="s">
        <v>18</v>
      </c>
    </row>
    <row r="5" s="3" customFormat="1" ht="30" customHeight="1" spans="1:10">
      <c r="A5" s="9" t="s">
        <v>23</v>
      </c>
      <c r="B5" s="9" t="s">
        <v>24</v>
      </c>
      <c r="C5" s="9" t="s">
        <v>13</v>
      </c>
      <c r="D5" s="9" t="s">
        <v>25</v>
      </c>
      <c r="E5" s="10" t="s">
        <v>15</v>
      </c>
      <c r="F5" s="11" t="s">
        <v>26</v>
      </c>
      <c r="G5" s="12">
        <v>45488</v>
      </c>
      <c r="H5" s="12">
        <v>47313</v>
      </c>
      <c r="I5" s="9" t="s">
        <v>27</v>
      </c>
      <c r="J5" s="11" t="s">
        <v>18</v>
      </c>
    </row>
    <row r="6" s="3" customFormat="1" ht="30" customHeight="1" spans="1:10">
      <c r="A6" s="9" t="s">
        <v>28</v>
      </c>
      <c r="B6" s="9" t="s">
        <v>29</v>
      </c>
      <c r="C6" s="9" t="s">
        <v>13</v>
      </c>
      <c r="D6" s="9" t="s">
        <v>30</v>
      </c>
      <c r="E6" s="10" t="s">
        <v>15</v>
      </c>
      <c r="F6" s="11" t="s">
        <v>31</v>
      </c>
      <c r="G6" s="12">
        <v>45488</v>
      </c>
      <c r="H6" s="12">
        <v>47313</v>
      </c>
      <c r="I6" s="9" t="s">
        <v>32</v>
      </c>
      <c r="J6" s="11" t="s">
        <v>18</v>
      </c>
    </row>
    <row r="7" s="3" customFormat="1" ht="30" customHeight="1" spans="1:10">
      <c r="A7" s="9" t="s">
        <v>33</v>
      </c>
      <c r="B7" s="9" t="s">
        <v>34</v>
      </c>
      <c r="C7" s="9" t="s">
        <v>13</v>
      </c>
      <c r="D7" s="9" t="s">
        <v>14</v>
      </c>
      <c r="E7" s="10" t="s">
        <v>15</v>
      </c>
      <c r="F7" s="11" t="s">
        <v>35</v>
      </c>
      <c r="G7" s="12">
        <v>45489</v>
      </c>
      <c r="H7" s="12">
        <v>47314</v>
      </c>
      <c r="I7" s="9" t="s">
        <v>36</v>
      </c>
      <c r="J7" s="11" t="s">
        <v>18</v>
      </c>
    </row>
    <row r="8" s="3" customFormat="1" ht="30" customHeight="1" spans="1:10">
      <c r="A8" s="9" t="s">
        <v>37</v>
      </c>
      <c r="B8" s="9" t="s">
        <v>38</v>
      </c>
      <c r="C8" s="9" t="s">
        <v>13</v>
      </c>
      <c r="D8" s="9" t="s">
        <v>39</v>
      </c>
      <c r="E8" s="10" t="s">
        <v>15</v>
      </c>
      <c r="F8" s="11" t="s">
        <v>40</v>
      </c>
      <c r="G8" s="12">
        <v>45489</v>
      </c>
      <c r="H8" s="12">
        <v>47314</v>
      </c>
      <c r="I8" s="9" t="s">
        <v>41</v>
      </c>
      <c r="J8" s="11" t="s">
        <v>18</v>
      </c>
    </row>
    <row r="9" s="3" customFormat="1" ht="30" customHeight="1" spans="1:10">
      <c r="A9" s="13" t="s">
        <v>42</v>
      </c>
      <c r="B9" s="9" t="s">
        <v>43</v>
      </c>
      <c r="C9" s="9" t="s">
        <v>13</v>
      </c>
      <c r="D9" s="9" t="s">
        <v>44</v>
      </c>
      <c r="E9" s="10" t="s">
        <v>15</v>
      </c>
      <c r="F9" s="11" t="s">
        <v>45</v>
      </c>
      <c r="G9" s="12">
        <v>45489</v>
      </c>
      <c r="H9" s="12">
        <v>47314</v>
      </c>
      <c r="I9" s="9" t="s">
        <v>46</v>
      </c>
      <c r="J9" s="11" t="s">
        <v>18</v>
      </c>
    </row>
    <row r="10" s="3" customFormat="1" ht="30" customHeight="1" spans="1:10">
      <c r="A10" s="13" t="s">
        <v>47</v>
      </c>
      <c r="B10" s="9" t="s">
        <v>48</v>
      </c>
      <c r="C10" s="9" t="s">
        <v>13</v>
      </c>
      <c r="D10" s="9" t="s">
        <v>49</v>
      </c>
      <c r="E10" s="10" t="s">
        <v>15</v>
      </c>
      <c r="F10" s="11" t="s">
        <v>50</v>
      </c>
      <c r="G10" s="12">
        <v>45490</v>
      </c>
      <c r="H10" s="12">
        <v>47315</v>
      </c>
      <c r="I10" s="9" t="s">
        <v>51</v>
      </c>
      <c r="J10" s="11" t="s">
        <v>18</v>
      </c>
    </row>
    <row r="11" s="3" customFormat="1" ht="30" customHeight="1" spans="1:10">
      <c r="A11" s="13" t="s">
        <v>52</v>
      </c>
      <c r="B11" s="9" t="s">
        <v>53</v>
      </c>
      <c r="C11" s="9" t="s">
        <v>13</v>
      </c>
      <c r="D11" s="9" t="s">
        <v>14</v>
      </c>
      <c r="E11" s="10" t="s">
        <v>15</v>
      </c>
      <c r="F11" s="11" t="s">
        <v>54</v>
      </c>
      <c r="G11" s="12">
        <v>45490</v>
      </c>
      <c r="H11" s="12">
        <v>47315</v>
      </c>
      <c r="I11" s="9" t="s">
        <v>55</v>
      </c>
      <c r="J11" s="11" t="s">
        <v>18</v>
      </c>
    </row>
    <row r="12" s="3" customFormat="1" ht="30" customHeight="1" spans="1:10">
      <c r="A12" s="13" t="s">
        <v>56</v>
      </c>
      <c r="B12" s="9" t="s">
        <v>57</v>
      </c>
      <c r="C12" s="9" t="s">
        <v>13</v>
      </c>
      <c r="D12" s="9" t="s">
        <v>14</v>
      </c>
      <c r="E12" s="10" t="s">
        <v>15</v>
      </c>
      <c r="F12" s="11" t="s">
        <v>58</v>
      </c>
      <c r="G12" s="12">
        <v>45490</v>
      </c>
      <c r="H12" s="12">
        <v>47315</v>
      </c>
      <c r="I12" s="9" t="s">
        <v>59</v>
      </c>
      <c r="J12" s="11" t="s">
        <v>18</v>
      </c>
    </row>
    <row r="13" s="3" customFormat="1" ht="30" customHeight="1" spans="1:10">
      <c r="A13" s="13" t="s">
        <v>60</v>
      </c>
      <c r="B13" s="9" t="s">
        <v>61</v>
      </c>
      <c r="C13" s="9" t="s">
        <v>13</v>
      </c>
      <c r="D13" s="9" t="s">
        <v>14</v>
      </c>
      <c r="E13" s="10" t="s">
        <v>15</v>
      </c>
      <c r="F13" s="11" t="s">
        <v>62</v>
      </c>
      <c r="G13" s="12">
        <v>45490</v>
      </c>
      <c r="H13" s="12">
        <v>47315</v>
      </c>
      <c r="I13" s="9" t="s">
        <v>63</v>
      </c>
      <c r="J13" s="11" t="s">
        <v>18</v>
      </c>
    </row>
    <row r="14" s="3" customFormat="1" ht="30" customHeight="1" spans="1:10">
      <c r="A14" s="13" t="s">
        <v>64</v>
      </c>
      <c r="B14" s="9" t="s">
        <v>65</v>
      </c>
      <c r="C14" s="9" t="s">
        <v>66</v>
      </c>
      <c r="D14" s="9" t="s">
        <v>67</v>
      </c>
      <c r="E14" s="10" t="s">
        <v>15</v>
      </c>
      <c r="F14" s="11" t="s">
        <v>68</v>
      </c>
      <c r="G14" s="12">
        <v>45491</v>
      </c>
      <c r="H14" s="12">
        <v>47316</v>
      </c>
      <c r="I14" s="9" t="s">
        <v>69</v>
      </c>
      <c r="J14" s="11" t="s">
        <v>18</v>
      </c>
    </row>
    <row r="15" s="3" customFormat="1" ht="30" customHeight="1" spans="1:10">
      <c r="A15" s="13" t="s">
        <v>70</v>
      </c>
      <c r="B15" s="9" t="s">
        <v>71</v>
      </c>
      <c r="C15" s="9" t="s">
        <v>13</v>
      </c>
      <c r="D15" s="9" t="s">
        <v>14</v>
      </c>
      <c r="E15" s="10" t="s">
        <v>15</v>
      </c>
      <c r="F15" s="11" t="s">
        <v>72</v>
      </c>
      <c r="G15" s="12">
        <v>45491</v>
      </c>
      <c r="H15" s="12">
        <v>47316</v>
      </c>
      <c r="I15" s="9" t="s">
        <v>73</v>
      </c>
      <c r="J15" s="11" t="s">
        <v>18</v>
      </c>
    </row>
    <row r="16" s="3" customFormat="1" ht="30" customHeight="1" spans="1:10">
      <c r="A16" s="13" t="s">
        <v>74</v>
      </c>
      <c r="B16" s="9" t="s">
        <v>75</v>
      </c>
      <c r="C16" s="9" t="s">
        <v>13</v>
      </c>
      <c r="D16" s="9" t="s">
        <v>14</v>
      </c>
      <c r="E16" s="10" t="s">
        <v>15</v>
      </c>
      <c r="F16" s="11" t="s">
        <v>76</v>
      </c>
      <c r="G16" s="12">
        <v>45491</v>
      </c>
      <c r="H16" s="12">
        <v>47316</v>
      </c>
      <c r="I16" s="9" t="s">
        <v>77</v>
      </c>
      <c r="J16" s="11" t="s">
        <v>18</v>
      </c>
    </row>
    <row r="17" s="3" customFormat="1" ht="30" customHeight="1" spans="1:10">
      <c r="A17" s="13" t="s">
        <v>78</v>
      </c>
      <c r="B17" s="9" t="s">
        <v>79</v>
      </c>
      <c r="C17" s="9" t="s">
        <v>13</v>
      </c>
      <c r="D17" s="9" t="s">
        <v>14</v>
      </c>
      <c r="E17" s="10" t="s">
        <v>15</v>
      </c>
      <c r="F17" s="11" t="s">
        <v>80</v>
      </c>
      <c r="G17" s="12">
        <v>45491</v>
      </c>
      <c r="H17" s="12">
        <v>47316</v>
      </c>
      <c r="I17" s="9" t="s">
        <v>59</v>
      </c>
      <c r="J17" s="11" t="s">
        <v>18</v>
      </c>
    </row>
    <row r="18" s="3" customFormat="1" ht="30" customHeight="1" spans="1:10">
      <c r="A18" s="13" t="s">
        <v>81</v>
      </c>
      <c r="B18" s="9" t="s">
        <v>82</v>
      </c>
      <c r="C18" s="9" t="s">
        <v>13</v>
      </c>
      <c r="D18" s="9" t="s">
        <v>14</v>
      </c>
      <c r="E18" s="10" t="s">
        <v>15</v>
      </c>
      <c r="F18" s="11" t="s">
        <v>83</v>
      </c>
      <c r="G18" s="12">
        <v>45491</v>
      </c>
      <c r="H18" s="12">
        <v>47316</v>
      </c>
      <c r="I18" s="9" t="s">
        <v>84</v>
      </c>
      <c r="J18" s="11" t="s">
        <v>18</v>
      </c>
    </row>
    <row r="19" s="3" customFormat="1" ht="30" customHeight="1" spans="1:10">
      <c r="A19" s="13" t="s">
        <v>85</v>
      </c>
      <c r="B19" s="9" t="s">
        <v>86</v>
      </c>
      <c r="C19" s="9" t="s">
        <v>87</v>
      </c>
      <c r="D19" s="9" t="s">
        <v>88</v>
      </c>
      <c r="E19" s="10" t="s">
        <v>15</v>
      </c>
      <c r="F19" s="11" t="s">
        <v>89</v>
      </c>
      <c r="G19" s="12">
        <v>45491</v>
      </c>
      <c r="H19" s="12">
        <v>47316</v>
      </c>
      <c r="I19" s="9" t="s">
        <v>90</v>
      </c>
      <c r="J19" s="11" t="s">
        <v>18</v>
      </c>
    </row>
    <row r="20" s="3" customFormat="1" ht="30" customHeight="1" spans="1:10">
      <c r="A20" s="14" t="s">
        <v>91</v>
      </c>
      <c r="B20" s="15" t="s">
        <v>92</v>
      </c>
      <c r="C20" s="15" t="s">
        <v>13</v>
      </c>
      <c r="D20" s="15" t="s">
        <v>88</v>
      </c>
      <c r="E20" s="10" t="s">
        <v>15</v>
      </c>
      <c r="F20" s="11" t="s">
        <v>93</v>
      </c>
      <c r="G20" s="12">
        <v>45491</v>
      </c>
      <c r="H20" s="12">
        <v>47316</v>
      </c>
      <c r="I20" s="15" t="s">
        <v>94</v>
      </c>
      <c r="J20" s="11" t="s">
        <v>18</v>
      </c>
    </row>
    <row r="21" s="3" customFormat="1" ht="30" customHeight="1" spans="1:10">
      <c r="A21" s="9" t="s">
        <v>95</v>
      </c>
      <c r="B21" s="16" t="s">
        <v>96</v>
      </c>
      <c r="C21" s="15" t="s">
        <v>13</v>
      </c>
      <c r="D21" s="16" t="s">
        <v>88</v>
      </c>
      <c r="E21" s="10" t="s">
        <v>15</v>
      </c>
      <c r="F21" s="11" t="s">
        <v>97</v>
      </c>
      <c r="G21" s="12">
        <v>45492</v>
      </c>
      <c r="H21" s="12">
        <v>47317</v>
      </c>
      <c r="I21" s="16" t="s">
        <v>98</v>
      </c>
      <c r="J21" s="11" t="s">
        <v>18</v>
      </c>
    </row>
    <row r="22" s="3" customFormat="1" ht="30" customHeight="1" spans="1:10">
      <c r="A22" s="9" t="s">
        <v>99</v>
      </c>
      <c r="B22" s="9" t="s">
        <v>100</v>
      </c>
      <c r="C22" s="9" t="s">
        <v>13</v>
      </c>
      <c r="D22" s="9" t="s">
        <v>14</v>
      </c>
      <c r="E22" s="10" t="s">
        <v>15</v>
      </c>
      <c r="F22" s="11" t="s">
        <v>101</v>
      </c>
      <c r="G22" s="12">
        <v>45492</v>
      </c>
      <c r="H22" s="12">
        <v>47317</v>
      </c>
      <c r="I22" s="9" t="s">
        <v>102</v>
      </c>
      <c r="J22" s="11" t="s">
        <v>18</v>
      </c>
    </row>
    <row r="23" s="3" customFormat="1" ht="30" customHeight="1" spans="1:10">
      <c r="A23" s="9" t="s">
        <v>103</v>
      </c>
      <c r="B23" s="9" t="s">
        <v>104</v>
      </c>
      <c r="C23" s="9" t="s">
        <v>87</v>
      </c>
      <c r="D23" s="9" t="s">
        <v>14</v>
      </c>
      <c r="E23" s="10" t="s">
        <v>15</v>
      </c>
      <c r="F23" s="11" t="s">
        <v>105</v>
      </c>
      <c r="G23" s="12">
        <v>45492</v>
      </c>
      <c r="H23" s="12">
        <v>47317</v>
      </c>
      <c r="I23" s="9" t="s">
        <v>106</v>
      </c>
      <c r="J23" s="11" t="s">
        <v>18</v>
      </c>
    </row>
    <row r="24" s="3" customFormat="1" ht="30" customHeight="1" spans="1:10">
      <c r="A24" s="9" t="s">
        <v>107</v>
      </c>
      <c r="B24" s="9" t="s">
        <v>108</v>
      </c>
      <c r="C24" s="9" t="s">
        <v>13</v>
      </c>
      <c r="D24" s="9" t="s">
        <v>14</v>
      </c>
      <c r="E24" s="10" t="s">
        <v>15</v>
      </c>
      <c r="F24" s="11" t="s">
        <v>109</v>
      </c>
      <c r="G24" s="12">
        <v>45492</v>
      </c>
      <c r="H24" s="12">
        <v>47317</v>
      </c>
      <c r="I24" s="9" t="s">
        <v>110</v>
      </c>
      <c r="J24" s="11" t="s">
        <v>18</v>
      </c>
    </row>
    <row r="25" s="3" customFormat="1" ht="30" customHeight="1" spans="1:10">
      <c r="A25" s="9" t="s">
        <v>111</v>
      </c>
      <c r="B25" s="9" t="s">
        <v>112</v>
      </c>
      <c r="C25" s="9" t="s">
        <v>13</v>
      </c>
      <c r="D25" s="9" t="s">
        <v>44</v>
      </c>
      <c r="E25" s="10" t="s">
        <v>15</v>
      </c>
      <c r="F25" s="11" t="s">
        <v>113</v>
      </c>
      <c r="G25" s="12">
        <v>45495</v>
      </c>
      <c r="H25" s="12">
        <v>47320</v>
      </c>
      <c r="I25" s="9" t="s">
        <v>114</v>
      </c>
      <c r="J25" s="11" t="s">
        <v>18</v>
      </c>
    </row>
    <row r="26" s="3" customFormat="1" ht="30" customHeight="1" spans="1:10">
      <c r="A26" s="9" t="s">
        <v>115</v>
      </c>
      <c r="B26" s="9" t="s">
        <v>116</v>
      </c>
      <c r="C26" s="9" t="s">
        <v>13</v>
      </c>
      <c r="D26" s="9" t="s">
        <v>14</v>
      </c>
      <c r="E26" s="10" t="s">
        <v>15</v>
      </c>
      <c r="F26" s="11" t="s">
        <v>117</v>
      </c>
      <c r="G26" s="12">
        <v>45495</v>
      </c>
      <c r="H26" s="12">
        <v>47320</v>
      </c>
      <c r="I26" s="9" t="s">
        <v>118</v>
      </c>
      <c r="J26" s="11" t="s">
        <v>18</v>
      </c>
    </row>
    <row r="27" ht="30" customHeight="1" spans="1:10">
      <c r="A27" s="13" t="s">
        <v>119</v>
      </c>
      <c r="B27" s="9" t="s">
        <v>120</v>
      </c>
      <c r="C27" s="9" t="s">
        <v>13</v>
      </c>
      <c r="D27" s="9" t="s">
        <v>121</v>
      </c>
      <c r="E27" s="10" t="s">
        <v>15</v>
      </c>
      <c r="F27" s="11" t="s">
        <v>122</v>
      </c>
      <c r="G27" s="12">
        <v>45495</v>
      </c>
      <c r="H27" s="12">
        <v>47320</v>
      </c>
      <c r="I27" s="9" t="s">
        <v>123</v>
      </c>
      <c r="J27" s="11" t="s">
        <v>18</v>
      </c>
    </row>
    <row r="28" ht="31.5" spans="1:10">
      <c r="A28" s="17" t="s">
        <v>124</v>
      </c>
      <c r="B28" s="17" t="s">
        <v>125</v>
      </c>
      <c r="C28" s="17" t="s">
        <v>13</v>
      </c>
      <c r="D28" s="17" t="s">
        <v>126</v>
      </c>
      <c r="E28" s="17" t="s">
        <v>15</v>
      </c>
      <c r="F28" s="18" t="s">
        <v>127</v>
      </c>
      <c r="G28" s="19">
        <v>45485</v>
      </c>
      <c r="H28" s="19">
        <v>46880</v>
      </c>
      <c r="I28" s="17" t="s">
        <v>128</v>
      </c>
      <c r="J28" s="18" t="s">
        <v>129</v>
      </c>
    </row>
    <row r="29" ht="31.5" spans="1:10">
      <c r="A29" s="17" t="s">
        <v>130</v>
      </c>
      <c r="B29" s="17" t="s">
        <v>131</v>
      </c>
      <c r="C29" s="17" t="s">
        <v>13</v>
      </c>
      <c r="D29" s="17" t="s">
        <v>14</v>
      </c>
      <c r="E29" s="17" t="s">
        <v>15</v>
      </c>
      <c r="F29" s="18" t="s">
        <v>132</v>
      </c>
      <c r="G29" s="19">
        <v>45488</v>
      </c>
      <c r="H29" s="19">
        <v>46313</v>
      </c>
      <c r="I29" s="17" t="s">
        <v>133</v>
      </c>
      <c r="J29" s="18" t="s">
        <v>129</v>
      </c>
    </row>
    <row r="30" ht="30" spans="1:10">
      <c r="A30" s="17" t="s">
        <v>134</v>
      </c>
      <c r="B30" s="17" t="s">
        <v>135</v>
      </c>
      <c r="C30" s="17" t="s">
        <v>13</v>
      </c>
      <c r="D30" s="17" t="s">
        <v>39</v>
      </c>
      <c r="E30" s="17" t="s">
        <v>15</v>
      </c>
      <c r="F30" s="18" t="s">
        <v>136</v>
      </c>
      <c r="G30" s="19">
        <v>45488</v>
      </c>
      <c r="H30" s="19">
        <v>46722</v>
      </c>
      <c r="I30" s="17" t="s">
        <v>137</v>
      </c>
      <c r="J30" s="18" t="s">
        <v>129</v>
      </c>
    </row>
    <row r="31" ht="31.5" spans="1:10">
      <c r="A31" s="17" t="s">
        <v>138</v>
      </c>
      <c r="B31" s="17" t="s">
        <v>139</v>
      </c>
      <c r="C31" s="17" t="s">
        <v>13</v>
      </c>
      <c r="D31" s="17" t="s">
        <v>49</v>
      </c>
      <c r="E31" s="17" t="s">
        <v>15</v>
      </c>
      <c r="F31" s="18" t="s">
        <v>140</v>
      </c>
      <c r="G31" s="19">
        <v>45488</v>
      </c>
      <c r="H31" s="19">
        <v>47252</v>
      </c>
      <c r="I31" s="17" t="s">
        <v>141</v>
      </c>
      <c r="J31" s="18" t="s">
        <v>129</v>
      </c>
    </row>
    <row r="32" ht="30" spans="1:10">
      <c r="A32" s="17" t="s">
        <v>142</v>
      </c>
      <c r="B32" s="17" t="s">
        <v>143</v>
      </c>
      <c r="C32" s="17" t="s">
        <v>13</v>
      </c>
      <c r="D32" s="17" t="s">
        <v>14</v>
      </c>
      <c r="E32" s="17" t="s">
        <v>15</v>
      </c>
      <c r="F32" s="18" t="s">
        <v>144</v>
      </c>
      <c r="G32" s="19">
        <v>45495</v>
      </c>
      <c r="H32" s="19">
        <v>47049</v>
      </c>
      <c r="I32" s="17" t="s">
        <v>145</v>
      </c>
      <c r="J32" s="18" t="s">
        <v>129</v>
      </c>
    </row>
    <row r="33" ht="30" spans="1:10">
      <c r="A33" s="20" t="s">
        <v>146</v>
      </c>
      <c r="B33" s="20" t="s">
        <v>147</v>
      </c>
      <c r="C33" s="20" t="s">
        <v>13</v>
      </c>
      <c r="D33" s="20" t="s">
        <v>39</v>
      </c>
      <c r="E33" s="21" t="s">
        <v>15</v>
      </c>
      <c r="F33" s="20" t="s">
        <v>148</v>
      </c>
      <c r="G33" s="22">
        <v>45484</v>
      </c>
      <c r="H33" s="22">
        <v>47309</v>
      </c>
      <c r="I33" s="20" t="s">
        <v>149</v>
      </c>
      <c r="J33" s="20" t="s">
        <v>150</v>
      </c>
    </row>
    <row r="34" ht="30" spans="1:10">
      <c r="A34" s="20" t="s">
        <v>151</v>
      </c>
      <c r="B34" s="20" t="s">
        <v>152</v>
      </c>
      <c r="C34" s="20" t="s">
        <v>13</v>
      </c>
      <c r="D34" s="20" t="s">
        <v>39</v>
      </c>
      <c r="E34" s="21" t="s">
        <v>15</v>
      </c>
      <c r="F34" s="20" t="s">
        <v>153</v>
      </c>
      <c r="G34" s="22">
        <v>45485</v>
      </c>
      <c r="H34" s="22">
        <v>47310</v>
      </c>
      <c r="I34" s="20" t="s">
        <v>154</v>
      </c>
      <c r="J34" s="20" t="s">
        <v>150</v>
      </c>
    </row>
    <row r="35" ht="30" spans="1:10">
      <c r="A35" s="20" t="s">
        <v>155</v>
      </c>
      <c r="B35" s="20" t="s">
        <v>156</v>
      </c>
      <c r="C35" s="20" t="s">
        <v>13</v>
      </c>
      <c r="D35" s="20" t="s">
        <v>14</v>
      </c>
      <c r="E35" s="21" t="s">
        <v>15</v>
      </c>
      <c r="F35" s="20" t="s">
        <v>157</v>
      </c>
      <c r="G35" s="22">
        <v>45489</v>
      </c>
      <c r="H35" s="22">
        <v>47314</v>
      </c>
      <c r="I35" s="20" t="s">
        <v>158</v>
      </c>
      <c r="J35" s="20" t="s">
        <v>150</v>
      </c>
    </row>
    <row r="36" ht="15.75" spans="1:10">
      <c r="A36" s="20" t="s">
        <v>159</v>
      </c>
      <c r="B36" s="20" t="s">
        <v>160</v>
      </c>
      <c r="C36" s="20" t="s">
        <v>13</v>
      </c>
      <c r="D36" s="20" t="s">
        <v>14</v>
      </c>
      <c r="E36" s="21" t="s">
        <v>15</v>
      </c>
      <c r="F36" s="20" t="s">
        <v>161</v>
      </c>
      <c r="G36" s="22">
        <v>45490</v>
      </c>
      <c r="H36" s="22">
        <v>47315</v>
      </c>
      <c r="I36" s="20" t="s">
        <v>162</v>
      </c>
      <c r="J36" s="20" t="s">
        <v>150</v>
      </c>
    </row>
    <row r="37" ht="30" spans="1:10">
      <c r="A37" s="20" t="s">
        <v>163</v>
      </c>
      <c r="B37" s="20" t="s">
        <v>164</v>
      </c>
      <c r="C37" s="20" t="s">
        <v>13</v>
      </c>
      <c r="D37" s="20" t="s">
        <v>44</v>
      </c>
      <c r="E37" s="21" t="s">
        <v>15</v>
      </c>
      <c r="F37" s="20" t="s">
        <v>165</v>
      </c>
      <c r="G37" s="22">
        <v>45490</v>
      </c>
      <c r="H37" s="22">
        <v>47315</v>
      </c>
      <c r="I37" s="20" t="s">
        <v>166</v>
      </c>
      <c r="J37" s="20" t="s">
        <v>150</v>
      </c>
    </row>
    <row r="38" ht="15.75" spans="1:10">
      <c r="A38" s="20" t="s">
        <v>167</v>
      </c>
      <c r="B38" s="20" t="s">
        <v>168</v>
      </c>
      <c r="C38" s="20" t="s">
        <v>13</v>
      </c>
      <c r="D38" s="20" t="s">
        <v>14</v>
      </c>
      <c r="E38" s="21" t="s">
        <v>15</v>
      </c>
      <c r="F38" s="20" t="s">
        <v>169</v>
      </c>
      <c r="G38" s="22">
        <v>45495</v>
      </c>
      <c r="H38" s="22">
        <v>47320</v>
      </c>
      <c r="I38" s="20" t="s">
        <v>170</v>
      </c>
      <c r="J38" s="20" t="s">
        <v>150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AND(COUNTIF($C$2,A2)+COUNTIF(#REF!,A2)+COUNTIF($C$13:$C$65194,A2)&gt;1,NOT(ISBLANK(A2)))</formula>
    </cfRule>
    <cfRule type="expression" dxfId="0" priority="3" stopIfTrue="1">
      <formula>AND(COUNTIF($C$2,A2)+COUNTIF(#REF!,A2)+COUNTIF($C$13:$C$65194,A2)&gt;1,NOT(ISBLANK(A2)))</formula>
    </cfRule>
    <cfRule type="duplicateValues" dxfId="1" priority="5" stopIfTrue="1"/>
  </conditionalFormatting>
  <conditionalFormatting sqref="A2 A39:A65393">
    <cfRule type="expression" dxfId="0" priority="2" stopIfTrue="1">
      <formula>AND(COUNTIF($C$1:$C$2,A2)+COUNTIF($C$13:$C$65241,A2)&gt;1,NOT(ISBLANK(A2)))</formula>
    </cfRule>
    <cfRule type="expression" dxfId="0" priority="4" stopIfTrue="1">
      <formula>AND(COUNTIF($C$1:$C$2,A2)+COUNTIF($C$13:$C$65241,A2)&gt;1,NOT(ISBLANK(A2)))</formula>
    </cfRule>
    <cfRule type="expression" dxfId="0" priority="6" stopIfTrue="1">
      <formula>AND(COUNTIF($C$1:$C$2,A2)+COUNTIF($C$13:$C$65241,A2)&gt;1,NOT(ISBLANK(A2)))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2024-07-24T02:40:03Z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2BD066E396A5493C9D69ED1D4B39C9C9_13</vt:lpwstr>
  </property>
  <property fmtid="{D5CDD505-2E9C-101B-9397-08002B2CF9AE}" pid="4" name="commondata">
    <vt:lpwstr>eyJoZGlkIjoiMWRlNDcwM2NlY2RmNDk3YTM3MDg3ZDY0MGI4YmRlMjYifQ==</vt:lpwstr>
  </property>
</Properties>
</file>