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<sst xmlns="http://schemas.openxmlformats.org/spreadsheetml/2006/main" count="227" uniqueCount="134">
  <si>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月22日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月28日）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</si>
  <si>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</si>
  <si>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</si>
  <si>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</si>
  <si>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</si>
  <si>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</si>
  <si>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</si>
  <si>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</si>
  <si>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</si>
  <si>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</si>
  <si>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</si>
  <si>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西安市碑林区老片反餐饮店</t>
  </si>
  <si>
    <t>陕西省西安市碑林区含光北路23号九锦台北三区3楼1号-2</t>
  </si>
  <si>
    <t>餐饮服务经营者</t>
  </si>
  <si>
    <t>热食类食品制售、冷食类食品制售、自制饮品制售</t>
  </si>
  <si>
    <t>西安市碑林区行政审批服务局</t>
  </si>
  <si>
    <t>JY26101031003001</t>
  </si>
  <si>
    <t>陈勇</t>
  </si>
  <si>
    <t>新办</t>
  </si>
  <si>
    <t>西安市碑林区张五婶餐饮店（个体工商户）</t>
  </si>
  <si>
    <t>陕西省西安市碑林区大学南路70号学林雅苑1幢1单元0114室</t>
  </si>
  <si>
    <t>热食类食品制售</t>
  </si>
  <si>
    <t>JY26101031002960</t>
  </si>
  <si>
    <t>陈超群</t>
  </si>
  <si>
    <t>西安福贵肉铺餐饮管理有限公司</t>
  </si>
  <si>
    <t>陕西省西安市碑林区南关正街75号南郭路红会医院西侧院内1号房</t>
  </si>
  <si>
    <t>热食类食品制售、冷食类食品制售</t>
  </si>
  <si>
    <t>JY26101031002978</t>
  </si>
  <si>
    <t>张正豪</t>
  </si>
  <si>
    <t>西安市碑林区星期九西航涮涮店（个体工商户）</t>
  </si>
  <si>
    <t>陕西省西安市碑林区乐居场A3-106-2号商铺由西向东第2间</t>
  </si>
  <si>
    <t>JY26101031002986</t>
  </si>
  <si>
    <t>田永超</t>
  </si>
  <si>
    <t>西安茶醉桃溪饮品有限责任公司</t>
  </si>
  <si>
    <t>陕西省西安市碑林区长安北路与友谊路十字西北角地铁站G口向南30米风井北侧</t>
  </si>
  <si>
    <t>自制饮品制售</t>
  </si>
  <si>
    <t>JY26101031002994</t>
  </si>
  <si>
    <t>李冲</t>
  </si>
  <si>
    <t>西安市碑林区逸然餐饮店（个体工商户）</t>
  </si>
  <si>
    <t>陕西省西安市碑林区新文巷11号骊马豪城2幢20105号</t>
  </si>
  <si>
    <t>JY26101031003108</t>
  </si>
  <si>
    <t>姚茹</t>
  </si>
  <si>
    <t>西安市碑林区湘夫人湘菜馆（个体工商户）</t>
  </si>
  <si>
    <t>陕西省西安市碑林区乐居场南路47号6幢1层10108号</t>
  </si>
  <si>
    <t>JY26101031003093</t>
  </si>
  <si>
    <t>刘再花</t>
  </si>
  <si>
    <t>西安奥越嘉商贸有限公司</t>
  </si>
  <si>
    <t>陕西省西安市碑林区永宁路大话南门二期5号楼2单元5楼20520</t>
  </si>
  <si>
    <t>食品销售经营者</t>
  </si>
  <si>
    <t>预包装食品（含冷藏冷冻食品）销售、散装食品（含冷藏冷冻食品）销售</t>
  </si>
  <si>
    <t>JY16101031003089</t>
  </si>
  <si>
    <t>王君来</t>
  </si>
  <si>
    <t>西安尚客快捷酒店有限公司</t>
  </si>
  <si>
    <t>陕西省西安市碑林区文艺南路49号1层酒店内东北角</t>
  </si>
  <si>
    <t>JY26101031003077</t>
  </si>
  <si>
    <t>李泽成</t>
  </si>
  <si>
    <t>西安市碑林区问稻小食餐厅（个体工商户）</t>
  </si>
  <si>
    <t>陕西省西安市碑林区建设西路99号新旅城小区1号铺10103室</t>
  </si>
  <si>
    <t>JY26101031003010</t>
  </si>
  <si>
    <t>李欣</t>
  </si>
  <si>
    <t>陕西天岁每一天连锁管理有限公司</t>
  </si>
  <si>
    <t>陕西省西安市碑林区长安北路89号中信大厦20楼</t>
  </si>
  <si>
    <t>JY16101031003021</t>
  </si>
  <si>
    <t>张昆仑</t>
  </si>
  <si>
    <t>西安市碑林区臻极小炒泡馍馆（个体工商户）</t>
  </si>
  <si>
    <t>陕西省西安市碑林区太乙路煤店家属院1号楼1层4号</t>
  </si>
  <si>
    <t>JY26101031003124</t>
  </si>
  <si>
    <t>张正音</t>
  </si>
  <si>
    <t>西安健乐信体育文化发展有限公司</t>
  </si>
  <si>
    <t>陕西省西安市碑林区东大街骡马市民生百货6层功能区西区</t>
  </si>
  <si>
    <t>JY26101031003116</t>
  </si>
  <si>
    <t>郝旻</t>
  </si>
  <si>
    <t>西安市碑林区咏福盛宴餐饮店（个体工商户）</t>
  </si>
  <si>
    <t>陕西省西安市碑林区雁塔北路100号陕西地质科技综合楼商业体二层201号商铺</t>
  </si>
  <si>
    <t>热食类食品制售、冷食类食品制售、生食类食品制售、糕点类食品制售、自制饮品制售</t>
  </si>
  <si>
    <t>JY26101031003132</t>
  </si>
  <si>
    <t>朱永昌</t>
  </si>
  <si>
    <t>西安市碑林区月隐酒吧俱乐部（个体工商户）</t>
  </si>
  <si>
    <t>陕西省西安市碑林区西木头市109号地下室</t>
  </si>
  <si>
    <t>散装食品（不含冷藏冷冻食品）销售、自制饮品制售</t>
  </si>
  <si>
    <t>JY26101031003149</t>
  </si>
  <si>
    <t>黄永祥</t>
  </si>
  <si>
    <t>西安市碑林区海燕融合菜餐饮馆（个体工商户）</t>
  </si>
  <si>
    <t>陕西省西安市碑林区兴庆南路9号学府首座商业区1号楼109号商铺</t>
  </si>
  <si>
    <t>JY26101031003157</t>
  </si>
  <si>
    <t>邵海燕</t>
  </si>
  <si>
    <t>西安市碑林区塔吉餐饮店（个体工商户）</t>
  </si>
  <si>
    <t>陕西省西安市碑林区雁塔北路8号西安李家村万达广场3F层306A号商铺</t>
  </si>
  <si>
    <t>JY26101031003165</t>
  </si>
  <si>
    <t>孙蒙</t>
  </si>
  <si>
    <t>西安市碑林区香乡乡餐饮店（个体工商户）</t>
  </si>
  <si>
    <t>陕西省西安市碑林区振兴路付46号</t>
  </si>
  <si>
    <t>JY26101031003173</t>
  </si>
  <si>
    <t>刘丹</t>
  </si>
  <si>
    <t>西安市碑林区融合院子餐饮店</t>
  </si>
  <si>
    <t>陕西省西安市碑林区建国路158号金河大厦三楼318室</t>
  </si>
  <si>
    <t>JY26101030184682</t>
  </si>
  <si>
    <t>朱夏梅</t>
  </si>
  <si>
    <t>变更</t>
  </si>
  <si>
    <t>西安辣之道餐饮管理有限公司</t>
  </si>
  <si>
    <t>西安市碑林区雁塔路北段8号万达广场步行街3层3-17、3-18号商铺</t>
  </si>
  <si>
    <t>JY26101030098049</t>
  </si>
  <si>
    <t>梁晨</t>
  </si>
  <si>
    <t>西安三合聚利餐饮管理有限责任公司</t>
  </si>
  <si>
    <t>陕西省西安市碑林区兴庆路交大街学府首座南沙社区一层9-2号商铺</t>
  </si>
  <si>
    <t>JY26101030190697</t>
  </si>
  <si>
    <t>王杰</t>
  </si>
  <si>
    <t>西安市碑林区饺满天下餐饮店</t>
  </si>
  <si>
    <t>陕西省西安市碑林区长安北路118号中贸广场购物中心B区一层B-1-9A号商铺</t>
  </si>
  <si>
    <t>热食类食品制售、、冷食类食品制售.自制饮品制售</t>
  </si>
  <si>
    <t>JY26101030130470</t>
  </si>
  <si>
    <t>阮班宇</t>
  </si>
  <si>
    <t>西安市碑林区潮汕千鼎客牛肉火锅店</t>
  </si>
  <si>
    <t>陕西省西安市碑林区建设西路65号新旅程小区5号楼111号商铺</t>
  </si>
  <si>
    <t>JY26101030187247</t>
  </si>
  <si>
    <t>郭淑芳</t>
  </si>
  <si>
    <t>陕西至味兰源餐饮管理有限公司</t>
  </si>
  <si>
    <t>陕西省西安市碑林区友谊东路136号泛太国际项目泛▪5商业街F1-S112A号商铺</t>
  </si>
  <si>
    <t>JY26101030190267</t>
  </si>
  <si>
    <t>牛涛</t>
  </si>
  <si>
    <t>西安西禾生鲜超市有限公司</t>
  </si>
  <si>
    <t>陕西省西安市碑林区太白路中段3号西何家村路11号西荷美食商业街6号1层008号</t>
  </si>
  <si>
    <t>预包装食品（含冷藏冷冻食品）销售、散装食品（含冷藏冷冻食品）销售、保健食品销售</t>
  </si>
  <si>
    <t>JY16101030184183</t>
  </si>
  <si>
    <t>郑长亮</t>
  </si>
  <si>
    <t>西安市碑林区食全酒美餐饮店（个体工商户）</t>
  </si>
  <si>
    <t>陕西省西安市碑林区长安北路14号省体育场国际展览中心主馆一层展馆南区S1001号</t>
  </si>
  <si>
    <t>JY26101031001926</t>
  </si>
  <si>
    <t>吴红梅</t>
  </si>
  <si>
    <t>西安市碑林区湘东情湘菜馆</t>
  </si>
  <si>
    <t>西安市碑林区和平路87号一层由东向西第二间</t>
  </si>
  <si>
    <t>JY26101030122269</t>
  </si>
  <si>
    <t>陈静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</si>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</sst>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topLeftCell="C1" workbookViewId="0">
      <selection activeCell="I4" sqref="I4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45496</v>
      </c>
      <c r="H3" s="12">
        <v>47321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45496</v>
      </c>
      <c r="H4" s="12">
        <v>47321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26</v>
      </c>
      <c r="E5" s="10" t="s">
        <v>15</v>
      </c>
      <c r="F5" s="11" t="s">
        <v>27</v>
      </c>
      <c r="G5" s="12">
        <v>45496</v>
      </c>
      <c r="H5" s="12">
        <v>47321</v>
      </c>
      <c r="I5" s="9" t="s">
        <v>28</v>
      </c>
      <c r="J5" s="11" t="s">
        <v>18</v>
      </c>
    </row>
    <row r="6" s="3" customFormat="1" ht="30" customHeight="1" spans="1:10">
      <c r="A6" s="9" t="s">
        <v>29</v>
      </c>
      <c r="B6" s="9" t="s">
        <v>30</v>
      </c>
      <c r="C6" s="9" t="s">
        <v>13</v>
      </c>
      <c r="D6" s="9" t="s">
        <v>21</v>
      </c>
      <c r="E6" s="10" t="s">
        <v>15</v>
      </c>
      <c r="F6" s="11" t="s">
        <v>31</v>
      </c>
      <c r="G6" s="12">
        <v>45496</v>
      </c>
      <c r="H6" s="12">
        <v>47321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35</v>
      </c>
      <c r="E7" s="10" t="s">
        <v>15</v>
      </c>
      <c r="F7" s="11" t="s">
        <v>36</v>
      </c>
      <c r="G7" s="12">
        <v>45496</v>
      </c>
      <c r="H7" s="12">
        <v>47321</v>
      </c>
      <c r="I7" s="9" t="s">
        <v>37</v>
      </c>
      <c r="J7" s="11" t="s">
        <v>18</v>
      </c>
    </row>
    <row r="8" s="3" customFormat="1" ht="30" customHeight="1" spans="1:10">
      <c r="A8" s="9" t="s">
        <v>38</v>
      </c>
      <c r="B8" s="13" t="s">
        <v>39</v>
      </c>
      <c r="C8" s="9" t="s">
        <v>13</v>
      </c>
      <c r="D8" s="9" t="s">
        <v>21</v>
      </c>
      <c r="E8" s="10" t="s">
        <v>15</v>
      </c>
      <c r="F8" s="11" t="s">
        <v>40</v>
      </c>
      <c r="G8" s="12">
        <v>45498</v>
      </c>
      <c r="H8" s="12">
        <v>47323</v>
      </c>
      <c r="I8" s="9" t="s">
        <v>41</v>
      </c>
      <c r="J8" s="11" t="s">
        <v>18</v>
      </c>
    </row>
    <row r="9" s="3" customFormat="1" ht="30" customHeight="1" spans="1:10">
      <c r="A9" s="9" t="s">
        <v>42</v>
      </c>
      <c r="B9" s="9" t="s">
        <v>43</v>
      </c>
      <c r="C9" s="9" t="s">
        <v>13</v>
      </c>
      <c r="D9" s="9" t="s">
        <v>21</v>
      </c>
      <c r="E9" s="10" t="s">
        <v>15</v>
      </c>
      <c r="F9" s="11" t="s">
        <v>44</v>
      </c>
      <c r="G9" s="12">
        <v>45498</v>
      </c>
      <c r="H9" s="12">
        <v>47323</v>
      </c>
      <c r="I9" s="9" t="s">
        <v>45</v>
      </c>
      <c r="J9" s="11" t="s">
        <v>18</v>
      </c>
    </row>
    <row r="10" s="3" customFormat="1" ht="30" customHeight="1" spans="1:10">
      <c r="A10" s="9" t="s">
        <v>46</v>
      </c>
      <c r="B10" s="9" t="s">
        <v>47</v>
      </c>
      <c r="C10" s="9" t="s">
        <v>48</v>
      </c>
      <c r="D10" s="9" t="s">
        <v>49</v>
      </c>
      <c r="E10" s="10" t="s">
        <v>15</v>
      </c>
      <c r="F10" s="11" t="s">
        <v>50</v>
      </c>
      <c r="G10" s="12">
        <v>45498</v>
      </c>
      <c r="H10" s="12">
        <v>47323</v>
      </c>
      <c r="I10" s="9" t="s">
        <v>51</v>
      </c>
      <c r="J10" s="11" t="s">
        <v>18</v>
      </c>
    </row>
    <row r="11" s="3" customFormat="1" ht="30" customHeight="1" spans="1:10">
      <c r="A11" s="9" t="s">
        <v>52</v>
      </c>
      <c r="B11" s="9" t="s">
        <v>53</v>
      </c>
      <c r="C11" s="9" t="s">
        <v>13</v>
      </c>
      <c r="D11" s="9" t="s">
        <v>21</v>
      </c>
      <c r="E11" s="10" t="s">
        <v>15</v>
      </c>
      <c r="F11" s="11" t="s">
        <v>54</v>
      </c>
      <c r="G11" s="12">
        <v>45498</v>
      </c>
      <c r="H11" s="12">
        <v>47323</v>
      </c>
      <c r="I11" s="9" t="s">
        <v>55</v>
      </c>
      <c r="J11" s="11" t="s">
        <v>18</v>
      </c>
    </row>
    <row r="12" s="3" customFormat="1" ht="30" customHeight="1" spans="1:10">
      <c r="A12" s="9" t="s">
        <v>56</v>
      </c>
      <c r="B12" s="9" t="s">
        <v>57</v>
      </c>
      <c r="C12" s="9" t="s">
        <v>13</v>
      </c>
      <c r="D12" s="9" t="s">
        <v>21</v>
      </c>
      <c r="E12" s="10" t="s">
        <v>15</v>
      </c>
      <c r="F12" s="11" t="s">
        <v>58</v>
      </c>
      <c r="G12" s="12">
        <v>45497</v>
      </c>
      <c r="H12" s="12">
        <v>47322</v>
      </c>
      <c r="I12" s="9" t="s">
        <v>59</v>
      </c>
      <c r="J12" s="11" t="s">
        <v>18</v>
      </c>
    </row>
    <row r="13" s="3" customFormat="1" ht="30" customHeight="1" spans="1:10">
      <c r="A13" s="9" t="s">
        <v>60</v>
      </c>
      <c r="B13" s="9" t="s">
        <v>61</v>
      </c>
      <c r="C13" s="9" t="s">
        <v>48</v>
      </c>
      <c r="D13" s="9" t="s">
        <v>49</v>
      </c>
      <c r="E13" s="10" t="s">
        <v>15</v>
      </c>
      <c r="F13" s="11" t="s">
        <v>62</v>
      </c>
      <c r="G13" s="12">
        <v>45497</v>
      </c>
      <c r="H13" s="12">
        <v>47322</v>
      </c>
      <c r="I13" s="9" t="s">
        <v>63</v>
      </c>
      <c r="J13" s="11" t="s">
        <v>18</v>
      </c>
    </row>
    <row r="14" s="3" customFormat="1" ht="30" customHeight="1" spans="1:10">
      <c r="A14" s="9" t="s">
        <v>64</v>
      </c>
      <c r="B14" s="9" t="s">
        <v>65</v>
      </c>
      <c r="C14" s="9" t="s">
        <v>13</v>
      </c>
      <c r="D14" s="9" t="s">
        <v>21</v>
      </c>
      <c r="E14" s="10" t="s">
        <v>15</v>
      </c>
      <c r="F14" s="11" t="s">
        <v>66</v>
      </c>
      <c r="G14" s="12">
        <v>45499</v>
      </c>
      <c r="H14" s="12">
        <v>47324</v>
      </c>
      <c r="I14" s="9" t="s">
        <v>67</v>
      </c>
      <c r="J14" s="11" t="s">
        <v>18</v>
      </c>
    </row>
    <row r="15" s="3" customFormat="1" ht="30" customHeight="1" spans="1:10">
      <c r="A15" s="9" t="s">
        <v>68</v>
      </c>
      <c r="B15" s="9" t="s">
        <v>69</v>
      </c>
      <c r="C15" s="9" t="s">
        <v>13</v>
      </c>
      <c r="D15" s="9" t="s">
        <v>35</v>
      </c>
      <c r="E15" s="10" t="s">
        <v>15</v>
      </c>
      <c r="F15" s="11" t="s">
        <v>70</v>
      </c>
      <c r="G15" s="12">
        <v>45499</v>
      </c>
      <c r="H15" s="12">
        <v>47324</v>
      </c>
      <c r="I15" s="9" t="s">
        <v>71</v>
      </c>
      <c r="J15" s="11" t="s">
        <v>18</v>
      </c>
    </row>
    <row r="16" s="3" customFormat="1" ht="30" customHeight="1" spans="1:10">
      <c r="A16" s="9" t="s">
        <v>72</v>
      </c>
      <c r="B16" s="9" t="s">
        <v>73</v>
      </c>
      <c r="C16" s="9" t="s">
        <v>13</v>
      </c>
      <c r="D16" s="9" t="s">
        <v>74</v>
      </c>
      <c r="E16" s="10" t="s">
        <v>15</v>
      </c>
      <c r="F16" s="11" t="s">
        <v>75</v>
      </c>
      <c r="G16" s="12">
        <v>45502</v>
      </c>
      <c r="H16" s="12">
        <v>47327</v>
      </c>
      <c r="I16" s="9" t="s">
        <v>76</v>
      </c>
      <c r="J16" s="11" t="s">
        <v>18</v>
      </c>
    </row>
    <row r="17" s="3" customFormat="1" ht="30" customHeight="1" spans="1:10">
      <c r="A17" s="9" t="s">
        <v>77</v>
      </c>
      <c r="B17" s="9" t="s">
        <v>78</v>
      </c>
      <c r="C17" s="9" t="s">
        <v>13</v>
      </c>
      <c r="D17" s="9" t="s">
        <v>79</v>
      </c>
      <c r="E17" s="10" t="s">
        <v>15</v>
      </c>
      <c r="F17" s="11" t="s">
        <v>80</v>
      </c>
      <c r="G17" s="12">
        <v>45502</v>
      </c>
      <c r="H17" s="12">
        <v>47327</v>
      </c>
      <c r="I17" s="9" t="s">
        <v>81</v>
      </c>
      <c r="J17" s="11" t="s">
        <v>18</v>
      </c>
    </row>
    <row r="18" s="3" customFormat="1" ht="30" customHeight="1" spans="1:10">
      <c r="A18" s="9" t="s">
        <v>82</v>
      </c>
      <c r="B18" s="9" t="s">
        <v>83</v>
      </c>
      <c r="C18" s="9" t="s">
        <v>13</v>
      </c>
      <c r="D18" s="9" t="s">
        <v>21</v>
      </c>
      <c r="E18" s="10" t="s">
        <v>15</v>
      </c>
      <c r="F18" s="11" t="s">
        <v>84</v>
      </c>
      <c r="G18" s="12">
        <v>45502</v>
      </c>
      <c r="H18" s="12">
        <v>47327</v>
      </c>
      <c r="I18" s="9" t="s">
        <v>85</v>
      </c>
      <c r="J18" s="11" t="s">
        <v>18</v>
      </c>
    </row>
    <row r="19" s="3" customFormat="1" ht="30" customHeight="1" spans="1:10">
      <c r="A19" s="9" t="s">
        <v>86</v>
      </c>
      <c r="B19" s="9" t="s">
        <v>87</v>
      </c>
      <c r="C19" s="9" t="s">
        <v>13</v>
      </c>
      <c r="D19" s="9" t="s">
        <v>21</v>
      </c>
      <c r="E19" s="10" t="s">
        <v>15</v>
      </c>
      <c r="F19" s="11" t="s">
        <v>88</v>
      </c>
      <c r="G19" s="12">
        <v>45502</v>
      </c>
      <c r="H19" s="12">
        <v>47327</v>
      </c>
      <c r="I19" s="9" t="s">
        <v>89</v>
      </c>
      <c r="J19" s="11" t="s">
        <v>18</v>
      </c>
    </row>
    <row r="20" s="3" customFormat="1" ht="30" customHeight="1" spans="1:10">
      <c r="A20" s="14" t="s">
        <v>90</v>
      </c>
      <c r="B20" s="9" t="s">
        <v>91</v>
      </c>
      <c r="C20" s="9" t="s">
        <v>13</v>
      </c>
      <c r="D20" s="9" t="s">
        <v>26</v>
      </c>
      <c r="E20" s="10" t="s">
        <v>15</v>
      </c>
      <c r="F20" s="11" t="s">
        <v>92</v>
      </c>
      <c r="G20" s="12">
        <v>45502</v>
      </c>
      <c r="H20" s="12">
        <v>47327</v>
      </c>
      <c r="I20" s="9" t="s">
        <v>93</v>
      </c>
      <c r="J20" s="11" t="s">
        <v>18</v>
      </c>
    </row>
    <row r="21" s="3" customFormat="1" ht="30" customHeight="1" spans="1:10">
      <c r="A21" s="15" t="s">
        <v>94</v>
      </c>
      <c r="B21" s="15" t="s">
        <v>95</v>
      </c>
      <c r="C21" s="15" t="s">
        <v>13</v>
      </c>
      <c r="D21" s="15" t="s">
        <v>26</v>
      </c>
      <c r="E21" s="15" t="s">
        <v>15</v>
      </c>
      <c r="F21" s="16" t="s">
        <v>96</v>
      </c>
      <c r="G21" s="17">
        <v>45496</v>
      </c>
      <c r="H21" s="17">
        <v>46933</v>
      </c>
      <c r="I21" s="15" t="s">
        <v>97</v>
      </c>
      <c r="J21" s="16" t="s">
        <v>98</v>
      </c>
    </row>
    <row r="22" s="3" customFormat="1" ht="30" customHeight="1" spans="1:10">
      <c r="A22" s="15" t="s">
        <v>99</v>
      </c>
      <c r="B22" s="15" t="s">
        <v>100</v>
      </c>
      <c r="C22" s="15" t="s">
        <v>13</v>
      </c>
      <c r="D22" s="15" t="s">
        <v>14</v>
      </c>
      <c r="E22" s="15" t="s">
        <v>15</v>
      </c>
      <c r="F22" s="16" t="s">
        <v>101</v>
      </c>
      <c r="G22" s="17">
        <v>45496</v>
      </c>
      <c r="H22" s="17">
        <v>47000</v>
      </c>
      <c r="I22" s="15" t="s">
        <v>102</v>
      </c>
      <c r="J22" s="16" t="s">
        <v>98</v>
      </c>
    </row>
    <row r="23" s="3" customFormat="1" ht="30" customHeight="1" spans="1:10">
      <c r="A23" s="15" t="s">
        <v>103</v>
      </c>
      <c r="B23" s="15" t="s">
        <v>104</v>
      </c>
      <c r="C23" s="15" t="s">
        <v>13</v>
      </c>
      <c r="D23" s="15" t="s">
        <v>26</v>
      </c>
      <c r="E23" s="15" t="s">
        <v>15</v>
      </c>
      <c r="F23" s="16" t="s">
        <v>105</v>
      </c>
      <c r="G23" s="17">
        <v>45497</v>
      </c>
      <c r="H23" s="17">
        <v>47097</v>
      </c>
      <c r="I23" s="15" t="s">
        <v>106</v>
      </c>
      <c r="J23" s="16" t="s">
        <v>98</v>
      </c>
    </row>
    <row r="24" s="3" customFormat="1" ht="30" customHeight="1" spans="1:10">
      <c r="A24" s="15" t="s">
        <v>107</v>
      </c>
      <c r="B24" s="15" t="s">
        <v>108</v>
      </c>
      <c r="C24" s="15" t="s">
        <v>13</v>
      </c>
      <c r="D24" s="15" t="s">
        <v>109</v>
      </c>
      <c r="E24" s="15" t="s">
        <v>15</v>
      </c>
      <c r="F24" s="16" t="s">
        <v>110</v>
      </c>
      <c r="G24" s="17">
        <v>45497</v>
      </c>
      <c r="H24" s="17">
        <v>45672</v>
      </c>
      <c r="I24" s="15" t="s">
        <v>111</v>
      </c>
      <c r="J24" s="16" t="s">
        <v>98</v>
      </c>
    </row>
    <row r="25" s="3" customFormat="1" ht="30" customHeight="1" spans="1:10">
      <c r="A25" s="15" t="s">
        <v>112</v>
      </c>
      <c r="B25" s="15" t="s">
        <v>113</v>
      </c>
      <c r="C25" s="15" t="s">
        <v>13</v>
      </c>
      <c r="D25" s="15" t="s">
        <v>21</v>
      </c>
      <c r="E25" s="15" t="s">
        <v>15</v>
      </c>
      <c r="F25" s="16" t="s">
        <v>114</v>
      </c>
      <c r="G25" s="17">
        <v>45499</v>
      </c>
      <c r="H25" s="17">
        <v>47002</v>
      </c>
      <c r="I25" s="15" t="s">
        <v>115</v>
      </c>
      <c r="J25" s="16" t="s">
        <v>98</v>
      </c>
    </row>
    <row r="26" s="3" customFormat="1" ht="30" customHeight="1" spans="1:10">
      <c r="A26" s="15" t="s">
        <v>116</v>
      </c>
      <c r="B26" s="15" t="s">
        <v>117</v>
      </c>
      <c r="C26" s="15" t="s">
        <v>13</v>
      </c>
      <c r="D26" s="15" t="s">
        <v>21</v>
      </c>
      <c r="E26" s="15" t="s">
        <v>15</v>
      </c>
      <c r="F26" s="16" t="s">
        <v>118</v>
      </c>
      <c r="G26" s="17">
        <v>45499</v>
      </c>
      <c r="H26" s="17">
        <v>47085</v>
      </c>
      <c r="I26" s="15" t="s">
        <v>119</v>
      </c>
      <c r="J26" s="16" t="s">
        <v>98</v>
      </c>
    </row>
    <row r="27" ht="30" customHeight="1" spans="1:10">
      <c r="A27" s="15" t="s">
        <v>120</v>
      </c>
      <c r="B27" s="15" t="s">
        <v>121</v>
      </c>
      <c r="C27" s="15" t="s">
        <v>48</v>
      </c>
      <c r="D27" s="15" t="s">
        <v>122</v>
      </c>
      <c r="E27" s="15" t="s">
        <v>15</v>
      </c>
      <c r="F27" s="16" t="s">
        <v>123</v>
      </c>
      <c r="G27" s="17">
        <v>45499</v>
      </c>
      <c r="H27" s="17">
        <v>46919</v>
      </c>
      <c r="I27" s="15" t="s">
        <v>124</v>
      </c>
      <c r="J27" s="16" t="s">
        <v>98</v>
      </c>
    </row>
    <row r="28" ht="31.5" spans="1:10">
      <c r="A28" s="15" t="s">
        <v>125</v>
      </c>
      <c r="B28" s="15" t="s">
        <v>126</v>
      </c>
      <c r="C28" s="15" t="s">
        <v>13</v>
      </c>
      <c r="D28" s="15" t="s">
        <v>26</v>
      </c>
      <c r="E28" s="15" t="s">
        <v>15</v>
      </c>
      <c r="F28" s="16" t="s">
        <v>127</v>
      </c>
      <c r="G28" s="17">
        <v>45502</v>
      </c>
      <c r="H28" s="17">
        <v>47292</v>
      </c>
      <c r="I28" s="15" t="s">
        <v>128</v>
      </c>
      <c r="J28" s="16" t="s">
        <v>98</v>
      </c>
    </row>
    <row r="29" ht="30" customHeight="1" spans="1:10">
      <c r="A29" s="18" t="s">
        <v>129</v>
      </c>
      <c r="B29" s="18" t="s">
        <v>130</v>
      </c>
      <c r="C29" s="18" t="s">
        <v>13</v>
      </c>
      <c r="D29" s="18" t="s">
        <v>21</v>
      </c>
      <c r="E29" s="19" t="s">
        <v>15</v>
      </c>
      <c r="F29" s="18" t="s">
        <v>131</v>
      </c>
      <c r="G29" s="20">
        <v>45499</v>
      </c>
      <c r="H29" s="20">
        <v>47324</v>
      </c>
      <c r="I29" s="18" t="s">
        <v>132</v>
      </c>
      <c r="J29" s="18" t="s">
        <v>133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AND(COUNTIF($C$2,A2)+COUNTIF(#REF!,A2)+COUNTIF($C$13:$C$65185,A2)&gt;1,NOT(ISBLANK(A2)))</formula>
    </cfRule>
    <cfRule type="expression" dxfId="0" priority="3" stopIfTrue="1">
      <formula>AND(COUNTIF($C$2,A2)+COUNTIF(#REF!,A2)+COUNTIF($C$13:$C$65185,A2)&gt;1,NOT(ISBLANK(A2)))</formula>
    </cfRule>
    <cfRule type="duplicateValues" dxfId="1" priority="5" stopIfTrue="1"/>
  </conditionalFormatting>
  <conditionalFormatting sqref="A2 A30:A65384">
    <cfRule type="expression" dxfId="0" priority="2" stopIfTrue="1">
      <formula>AND(COUNTIF($C$1:$C$2,A2)+COUNTIF($C$13:$C$65232,A2)&gt;1,NOT(ISBLANK(A2)))</formula>
    </cfRule>
    <cfRule type="expression" dxfId="0" priority="4" stopIfTrue="1">
      <formula>AND(COUNTIF($C$1:$C$2,A2)+COUNTIF($C$13:$C$65232,A2)&gt;1,NOT(ISBLANK(A2)))</formula>
    </cfRule>
    <cfRule type="expression" dxfId="0" priority="6" stopIfTrue="1">
      <formula>AND(COUNTIF($C$1:$C$2,A2)+COUNTIF($C$13:$C$65232,A2)&gt;1,NOT(ISBLANK(A2)))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2024-08-01T01:19:18Z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9262998B5BDE4F018420BFECB5B66FAA_13</vt:lpwstr>
  </property>
  <property fmtid="{D5CDD505-2E9C-101B-9397-08002B2CF9AE}" pid="4" name="commondata">
    <vt:lpwstr>eyJoZGlkIjoiMWRlNDcwM2NlY2RmNDk3YTM3MDg3ZDY0MGI4YmRlMjYifQ==</vt:lpwstr>
  </property>
</Properties>
</file>