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<sst xmlns="http://schemas.openxmlformats.org/spreadsheetml/2006/main" count="283" uniqueCount="162">
  <si>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7</t>
    </r>
    <r>
      <rPr>
        <b/>
        <sz val="24"/>
        <rFont val="宋体"/>
        <charset val="0"/>
      </rPr>
      <t>月29日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年8月4日）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</si>
  <si>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</si>
  <si>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</si>
  <si>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</si>
  <si>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</si>
  <si>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</si>
  <si>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</si>
  <si>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</si>
  <si>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</si>
  <si>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</si>
  <si>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</si>
  <si>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陕西白雀文化发展有限公司第一分公司</t>
  </si>
  <si>
    <t>陕西省西安市碑林区咸宁西路55号兴庆宫公园西南角书屋</t>
  </si>
  <si>
    <t>餐饮服务经营者</t>
  </si>
  <si>
    <t>自制饮品制售</t>
  </si>
  <si>
    <t>西安市碑林区行政审批服务局</t>
  </si>
  <si>
    <t>JY26101031003190</t>
  </si>
  <si>
    <t>李欢</t>
  </si>
  <si>
    <t>新办</t>
  </si>
  <si>
    <t>西安市碑林区石卒从心烧烤店（个体工商户）</t>
  </si>
  <si>
    <t>陕西省西安市碑林区陕西省西安市碑林区南大街59号富豪大厦众汇美食广场L5-502</t>
  </si>
  <si>
    <t>热食类食品制售、冷食类食品制售</t>
  </si>
  <si>
    <t>JY26101031003204</t>
  </si>
  <si>
    <t>张驰</t>
  </si>
  <si>
    <t>西安东方天伦皇朝餐饮有限公司</t>
  </si>
  <si>
    <t>陕西省西安市碑林区友谊东路136号天伦·泛太国际10128室</t>
  </si>
  <si>
    <t>单位食堂</t>
  </si>
  <si>
    <t>热食类食品制售</t>
  </si>
  <si>
    <t>JY36101031003218</t>
  </si>
  <si>
    <t>王晓东</t>
  </si>
  <si>
    <t>西安沃格餐饮管理有限公司</t>
  </si>
  <si>
    <t>陕西省西安市碑林区长安北路261号2F层A2035号</t>
  </si>
  <si>
    <t>冷食类食品制售、糕点类食品制售、自制饮品制售</t>
  </si>
  <si>
    <t>JY26101031003229</t>
  </si>
  <si>
    <t>董祺</t>
  </si>
  <si>
    <t>西安文祥餐饮管理有限公司</t>
  </si>
  <si>
    <t>陕西省西安市碑林区含光北路111号盛安广场星光CityMore购物中心四层YYB-DJ-2436号</t>
  </si>
  <si>
    <t>JY26101031003237</t>
  </si>
  <si>
    <t>丁文</t>
  </si>
  <si>
    <t>西安山禾集时代科技有限责任公司</t>
  </si>
  <si>
    <t>陕西省西安市碑林区和平路108号佳腾大厦11楼11102、11103</t>
  </si>
  <si>
    <t>食品销售经营者</t>
  </si>
  <si>
    <t>预包装食品（含冷藏冷冻食品）销售、散装食品（含冷藏冷冻食品）销售</t>
  </si>
  <si>
    <t>JY16101031003249</t>
  </si>
  <si>
    <t>耿鑫</t>
  </si>
  <si>
    <t>西安清香斋小勇餐饮服务有限公司</t>
  </si>
  <si>
    <t>陕西省西安市碑林区开通巷40号商铺1-2层</t>
  </si>
  <si>
    <t>JY26101031003253</t>
  </si>
  <si>
    <t>刘勇</t>
  </si>
  <si>
    <t>西安市碑林区乐二餐饮店</t>
  </si>
  <si>
    <t>陕西省西安市碑林区乐居场A4区-202号-1号商铺</t>
  </si>
  <si>
    <t>JY26101031003261</t>
  </si>
  <si>
    <t>李春菊</t>
  </si>
  <si>
    <t>西安市碑林区贰喜民谣记主题餐厅（个体工商户）</t>
  </si>
  <si>
    <t>陕西省西安市碑林区环城南路西段18号希尔顿欢朋酒店1层107、108区</t>
  </si>
  <si>
    <t>JY26101031003270</t>
  </si>
  <si>
    <t>高于博</t>
  </si>
  <si>
    <t>西安市碑林区乡瑞达餐饮管理有限责任公司</t>
  </si>
  <si>
    <t>陕西省西安市碑林区雁塔路中段58号百瑞广场B区一楼B–1–11商铺</t>
  </si>
  <si>
    <t>JY26101031003288</t>
  </si>
  <si>
    <t>陈忤</t>
  </si>
  <si>
    <t>西安市碑林区满满甜蜜蛋糕店（个体工商户）</t>
  </si>
  <si>
    <t>陕西省西安市碑林区兴化巷凯旋城12号商业楼二层201B铺</t>
  </si>
  <si>
    <t>糕点类食品制售</t>
  </si>
  <si>
    <t>JY26101031003296</t>
  </si>
  <si>
    <t>胡小林</t>
  </si>
  <si>
    <t>西安市碑林区海里家里三文鱼店（个体工商户）</t>
  </si>
  <si>
    <t>陕西省西安市碑林区含光北路盛安广场B栋2楼B-209C/210B</t>
  </si>
  <si>
    <t>热食类食品制售、生食类食品制售</t>
  </si>
  <si>
    <t>JY26101031003315</t>
  </si>
  <si>
    <t>周燕</t>
  </si>
  <si>
    <t>西安藏玺餐饮文化有限责任公司</t>
  </si>
  <si>
    <t>陕西省西安市碑林区太白北路256号泰华金汇时代商业5层南区10502室</t>
  </si>
  <si>
    <t>JY26101031003323</t>
  </si>
  <si>
    <t>高伟</t>
  </si>
  <si>
    <t>西安市碑林区乐客台球俱乐部（个体工商户）</t>
  </si>
  <si>
    <t>陕西省西安市碑林区金花北路4号工业大学科技楼五层大厅</t>
  </si>
  <si>
    <t>JY26101031003331</t>
  </si>
  <si>
    <t>周建秋</t>
  </si>
  <si>
    <t>西安市碑林区龚记餐饮店（个体工商户）</t>
  </si>
  <si>
    <t>陕西省西安市碑林区太乙路立交东北角华龙太乙城dk—/5—10109—8号商铺</t>
  </si>
  <si>
    <t>JY26101031003358</t>
  </si>
  <si>
    <t>龚聪</t>
  </si>
  <si>
    <t>西安碑林博泰老年医院有限公司</t>
  </si>
  <si>
    <t>陕西省西安市碑林区金花北路198号东窑坊小区7号楼一楼10101室</t>
  </si>
  <si>
    <t>JY36101031003363</t>
  </si>
  <si>
    <t>张艳泽</t>
  </si>
  <si>
    <t>西安市碑林区菌王府餐饮店（个体工商户）</t>
  </si>
  <si>
    <t>陕西省西安市碑林区和平路2号多经公司康乐楼一层</t>
  </si>
  <si>
    <t>JY26101031003382</t>
  </si>
  <si>
    <t>陈俊</t>
  </si>
  <si>
    <t>西安林格美酒店管理有限责任公司</t>
  </si>
  <si>
    <t>陕西省西安市碑林区雁塔北路100号107号商铺</t>
  </si>
  <si>
    <t>JY26101031003399</t>
  </si>
  <si>
    <t>巫海军</t>
  </si>
  <si>
    <t>西安颐居优选酒店管理有限公司</t>
  </si>
  <si>
    <t>陕西省西安市碑林区环城南路西段18号A栋12层</t>
  </si>
  <si>
    <t>JY26101031003403</t>
  </si>
  <si>
    <t>段亮亮</t>
  </si>
  <si>
    <t>西安坤坤餐饮管理有限公司</t>
  </si>
  <si>
    <t>陕西省西安市碑林区大车家巷84号门面房</t>
  </si>
  <si>
    <t>JY26101031003411</t>
  </si>
  <si>
    <t>刘坤</t>
  </si>
  <si>
    <t>西安市碑林区沐野酒馆（个体工商户）</t>
  </si>
  <si>
    <t>陕西省西安市碑林区南院门69号市级机关小区6号楼10110一层临街商铺</t>
  </si>
  <si>
    <t>散装食品（不含冷藏冷冻食品）销售、自制饮品制售</t>
  </si>
  <si>
    <t>JY26101031003420</t>
  </si>
  <si>
    <t>张恒</t>
  </si>
  <si>
    <t>西安市碑林区间幕酒吧（个体工商户）</t>
  </si>
  <si>
    <t>陕西省西安市碑林区长安北路113号大话南门1号楼F1层25商铺</t>
  </si>
  <si>
    <t>JY26101031003438</t>
  </si>
  <si>
    <t>王乐</t>
  </si>
  <si>
    <t>西安市碑林区盈峰辉玲餐饮店（个体工商户）</t>
  </si>
  <si>
    <t>陕西省西安市碑林区友谊西路236号一层12号铺</t>
  </si>
  <si>
    <t>JY26101031003446</t>
  </si>
  <si>
    <t>王高峰</t>
  </si>
  <si>
    <t>西安汇通福地康疗科技有限公司</t>
  </si>
  <si>
    <t>陕西省西安市碑林区建设东路83号门面</t>
  </si>
  <si>
    <t>JY26101031003454</t>
  </si>
  <si>
    <t>刘强</t>
  </si>
  <si>
    <t>西安市碑林区悦相聚餐饮餐厅（个体工商户）</t>
  </si>
  <si>
    <t>陕西省西安市碑林区含光北路111号盛安广场4楼B-407号</t>
  </si>
  <si>
    <t>热食类食品制售、自制饮品制售</t>
  </si>
  <si>
    <t>JY26101031003462</t>
  </si>
  <si>
    <t>李绍峰</t>
  </si>
  <si>
    <t>西安医学院（含光校区食堂）</t>
  </si>
  <si>
    <t>西安市含光北路74号校内操场旁</t>
  </si>
  <si>
    <t>JY36101030144870</t>
  </si>
  <si>
    <t>巩守平</t>
  </si>
  <si>
    <t>变更</t>
  </si>
  <si>
    <t>西安金拱门食品有限公司南稍门餐厅</t>
  </si>
  <si>
    <t>西安市碑林区南稍门十字东南角长安北路113号大话南门一层F1-02</t>
  </si>
  <si>
    <t>JY26101030027502</t>
  </si>
  <si>
    <t>安春</t>
  </si>
  <si>
    <t>西安金拱门食品有限公司雁塔北路餐厅</t>
  </si>
  <si>
    <t>西安市碑林区雁塔路北段8号李家村万达广场一层东北角1F-001号商铺</t>
  </si>
  <si>
    <t>餐饮服务经营者（含网络经营）</t>
  </si>
  <si>
    <t>JY26101030168456</t>
  </si>
  <si>
    <t>西安金拱门食品有限公司开元餐厅</t>
  </si>
  <si>
    <t>西安市碑林区东大街解放市场6号开元商场一层东户01号商铺</t>
  </si>
  <si>
    <t>JY26101030183938</t>
  </si>
  <si>
    <t>西安金领餐饮管理有限公司</t>
  </si>
  <si>
    <t>陕西省西安市碑林区友谊路309号中铁一局李家村10号楼2层</t>
  </si>
  <si>
    <t>JY26101030082669</t>
  </si>
  <si>
    <t>叶慈爱</t>
  </si>
  <si>
    <t>西安市碑林区遇见湘味湘菜馆</t>
  </si>
  <si>
    <t>陕西省西安市碑林区雁塔路99号华清广场4F-009号</t>
  </si>
  <si>
    <t>JY26101030164880</t>
  </si>
  <si>
    <t>韩小龙</t>
  </si>
  <si>
    <t>西安市碑林区鑫小计罐罐老砂锅店（个体工商户）</t>
  </si>
  <si>
    <t>陕西省西安市碑林区四民巷64-5商业用房由东向西第3间</t>
  </si>
  <si>
    <t>JY26101030180500</t>
  </si>
  <si>
    <t>计远刚</t>
  </si>
  <si>
    <t>西安市碑林区忆弗兰餐饮餐厅</t>
  </si>
  <si>
    <t>陕西省西安市碑林区环城南路336号合生汇购物中心B1-36/37铺位</t>
  </si>
  <si>
    <t>JY26101030183632</t>
  </si>
  <si>
    <t>刘英芳</t>
  </si>
  <si>
    <t>西安市碑林区山水溶洞重庆火锅店</t>
  </si>
  <si>
    <t>西安市碑林区南大街51号(二楼部分B2-1区及B2-3区部分）</t>
  </si>
  <si>
    <t>JY26101030120351</t>
  </si>
  <si>
    <t>余浩闻</t>
  </si>
  <si>
    <t>延续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</si>
</sst>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workbookViewId="0">
      <selection activeCell="E4" sqref="E4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>
        <v>45503</v>
      </c>
      <c r="H3" s="12">
        <v>47328</v>
      </c>
      <c r="I3" s="9" t="s">
        <v>17</v>
      </c>
      <c r="J3" s="11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0" t="s">
        <v>15</v>
      </c>
      <c r="F4" s="11" t="s">
        <v>22</v>
      </c>
      <c r="G4" s="12">
        <v>45503</v>
      </c>
      <c r="H4" s="12">
        <v>47328</v>
      </c>
      <c r="I4" s="9" t="s">
        <v>23</v>
      </c>
      <c r="J4" s="11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26</v>
      </c>
      <c r="D5" s="9" t="s">
        <v>27</v>
      </c>
      <c r="E5" s="10" t="s">
        <v>15</v>
      </c>
      <c r="F5" s="11" t="s">
        <v>28</v>
      </c>
      <c r="G5" s="12">
        <v>45503</v>
      </c>
      <c r="H5" s="12">
        <v>47328</v>
      </c>
      <c r="I5" s="9" t="s">
        <v>29</v>
      </c>
      <c r="J5" s="11" t="s">
        <v>18</v>
      </c>
    </row>
    <row r="6" s="3" customFormat="1" ht="30" customHeight="1" spans="1:10">
      <c r="A6" s="9" t="s">
        <v>30</v>
      </c>
      <c r="B6" s="9" t="s">
        <v>31</v>
      </c>
      <c r="C6" s="9" t="s">
        <v>13</v>
      </c>
      <c r="D6" s="9" t="s">
        <v>32</v>
      </c>
      <c r="E6" s="10" t="s">
        <v>15</v>
      </c>
      <c r="F6" s="11" t="s">
        <v>33</v>
      </c>
      <c r="G6" s="12">
        <v>45503</v>
      </c>
      <c r="H6" s="12">
        <v>47328</v>
      </c>
      <c r="I6" s="9" t="s">
        <v>34</v>
      </c>
      <c r="J6" s="11" t="s">
        <v>18</v>
      </c>
    </row>
    <row r="7" s="3" customFormat="1" ht="30" customHeight="1" spans="1:10">
      <c r="A7" s="13" t="s">
        <v>35</v>
      </c>
      <c r="B7" s="9" t="s">
        <v>36</v>
      </c>
      <c r="C7" s="9" t="s">
        <v>13</v>
      </c>
      <c r="D7" s="9" t="s">
        <v>27</v>
      </c>
      <c r="E7" s="10" t="s">
        <v>15</v>
      </c>
      <c r="F7" s="11" t="s">
        <v>37</v>
      </c>
      <c r="G7" s="12">
        <v>45503</v>
      </c>
      <c r="H7" s="12">
        <v>47328</v>
      </c>
      <c r="I7" s="9" t="s">
        <v>38</v>
      </c>
      <c r="J7" s="11" t="s">
        <v>18</v>
      </c>
    </row>
    <row r="8" s="3" customFormat="1" ht="30" customHeight="1" spans="1:10">
      <c r="A8" s="14" t="s">
        <v>39</v>
      </c>
      <c r="B8" s="9" t="s">
        <v>40</v>
      </c>
      <c r="C8" s="9" t="s">
        <v>41</v>
      </c>
      <c r="D8" s="9" t="s">
        <v>42</v>
      </c>
      <c r="E8" s="10" t="s">
        <v>15</v>
      </c>
      <c r="F8" s="11" t="s">
        <v>43</v>
      </c>
      <c r="G8" s="12">
        <v>45504</v>
      </c>
      <c r="H8" s="12">
        <v>47329</v>
      </c>
      <c r="I8" s="9" t="s">
        <v>44</v>
      </c>
      <c r="J8" s="11" t="s">
        <v>18</v>
      </c>
    </row>
    <row r="9" s="3" customFormat="1" ht="30" customHeight="1" spans="1:10">
      <c r="A9" s="9" t="s">
        <v>45</v>
      </c>
      <c r="B9" s="9" t="s">
        <v>46</v>
      </c>
      <c r="C9" s="9" t="s">
        <v>13</v>
      </c>
      <c r="D9" s="9" t="s">
        <v>27</v>
      </c>
      <c r="E9" s="10" t="s">
        <v>15</v>
      </c>
      <c r="F9" s="11" t="s">
        <v>47</v>
      </c>
      <c r="G9" s="12">
        <v>45504</v>
      </c>
      <c r="H9" s="12">
        <v>47329</v>
      </c>
      <c r="I9" s="9" t="s">
        <v>48</v>
      </c>
      <c r="J9" s="11" t="s">
        <v>18</v>
      </c>
    </row>
    <row r="10" s="3" customFormat="1" ht="30" customHeight="1" spans="1:10">
      <c r="A10" s="9" t="s">
        <v>49</v>
      </c>
      <c r="B10" s="9" t="s">
        <v>50</v>
      </c>
      <c r="C10" s="9" t="s">
        <v>13</v>
      </c>
      <c r="D10" s="9" t="s">
        <v>27</v>
      </c>
      <c r="E10" s="10" t="s">
        <v>15</v>
      </c>
      <c r="F10" s="11" t="s">
        <v>51</v>
      </c>
      <c r="G10" s="12">
        <v>45504</v>
      </c>
      <c r="H10" s="12">
        <v>47329</v>
      </c>
      <c r="I10" s="9" t="s">
        <v>52</v>
      </c>
      <c r="J10" s="11" t="s">
        <v>18</v>
      </c>
    </row>
    <row r="11" s="3" customFormat="1" ht="30" customHeight="1" spans="1:10">
      <c r="A11" s="9" t="s">
        <v>53</v>
      </c>
      <c r="B11" s="9" t="s">
        <v>54</v>
      </c>
      <c r="C11" s="9" t="s">
        <v>13</v>
      </c>
      <c r="D11" s="9" t="s">
        <v>27</v>
      </c>
      <c r="E11" s="10" t="s">
        <v>15</v>
      </c>
      <c r="F11" s="11" t="s">
        <v>55</v>
      </c>
      <c r="G11" s="12">
        <v>45504</v>
      </c>
      <c r="H11" s="12">
        <v>47329</v>
      </c>
      <c r="I11" s="9" t="s">
        <v>56</v>
      </c>
      <c r="J11" s="11" t="s">
        <v>18</v>
      </c>
    </row>
    <row r="12" s="3" customFormat="1" ht="30" customHeight="1" spans="1:10">
      <c r="A12" s="9" t="s">
        <v>57</v>
      </c>
      <c r="B12" s="9" t="s">
        <v>58</v>
      </c>
      <c r="C12" s="9" t="s">
        <v>13</v>
      </c>
      <c r="D12" s="9" t="s">
        <v>27</v>
      </c>
      <c r="E12" s="10" t="s">
        <v>15</v>
      </c>
      <c r="F12" s="11" t="s">
        <v>59</v>
      </c>
      <c r="G12" s="12">
        <v>45504</v>
      </c>
      <c r="H12" s="12">
        <v>47329</v>
      </c>
      <c r="I12" s="9" t="s">
        <v>60</v>
      </c>
      <c r="J12" s="11" t="s">
        <v>18</v>
      </c>
    </row>
    <row r="13" s="3" customFormat="1" ht="30" customHeight="1" spans="1:10">
      <c r="A13" s="9" t="s">
        <v>61</v>
      </c>
      <c r="B13" s="9" t="s">
        <v>62</v>
      </c>
      <c r="C13" s="9" t="s">
        <v>13</v>
      </c>
      <c r="D13" s="9" t="s">
        <v>63</v>
      </c>
      <c r="E13" s="10" t="s">
        <v>15</v>
      </c>
      <c r="F13" s="11" t="s">
        <v>64</v>
      </c>
      <c r="G13" s="12">
        <v>45504</v>
      </c>
      <c r="H13" s="12">
        <v>47329</v>
      </c>
      <c r="I13" s="9" t="s">
        <v>65</v>
      </c>
      <c r="J13" s="11" t="s">
        <v>18</v>
      </c>
    </row>
    <row r="14" s="3" customFormat="1" ht="30" customHeight="1" spans="1:10">
      <c r="A14" s="9" t="s">
        <v>66</v>
      </c>
      <c r="B14" s="9" t="s">
        <v>67</v>
      </c>
      <c r="C14" s="9" t="s">
        <v>13</v>
      </c>
      <c r="D14" s="9" t="s">
        <v>68</v>
      </c>
      <c r="E14" s="10" t="s">
        <v>15</v>
      </c>
      <c r="F14" s="11" t="s">
        <v>69</v>
      </c>
      <c r="G14" s="12">
        <v>45505</v>
      </c>
      <c r="H14" s="12">
        <v>47330</v>
      </c>
      <c r="I14" s="9" t="s">
        <v>70</v>
      </c>
      <c r="J14" s="11" t="s">
        <v>18</v>
      </c>
    </row>
    <row r="15" s="3" customFormat="1" ht="30" customHeight="1" spans="1:10">
      <c r="A15" s="9" t="s">
        <v>71</v>
      </c>
      <c r="B15" s="9" t="s">
        <v>72</v>
      </c>
      <c r="C15" s="9" t="s">
        <v>13</v>
      </c>
      <c r="D15" s="9" t="s">
        <v>21</v>
      </c>
      <c r="E15" s="10" t="s">
        <v>15</v>
      </c>
      <c r="F15" s="11" t="s">
        <v>73</v>
      </c>
      <c r="G15" s="12">
        <v>45505</v>
      </c>
      <c r="H15" s="12">
        <v>47330</v>
      </c>
      <c r="I15" s="9" t="s">
        <v>74</v>
      </c>
      <c r="J15" s="11" t="s">
        <v>18</v>
      </c>
    </row>
    <row r="16" s="3" customFormat="1" ht="30" customHeight="1" spans="1:10">
      <c r="A16" s="9" t="s">
        <v>75</v>
      </c>
      <c r="B16" s="9" t="s">
        <v>76</v>
      </c>
      <c r="C16" s="9" t="s">
        <v>13</v>
      </c>
      <c r="D16" s="9" t="s">
        <v>14</v>
      </c>
      <c r="E16" s="10" t="s">
        <v>15</v>
      </c>
      <c r="F16" s="11" t="s">
        <v>77</v>
      </c>
      <c r="G16" s="12">
        <v>45505</v>
      </c>
      <c r="H16" s="12">
        <v>47330</v>
      </c>
      <c r="I16" s="9" t="s">
        <v>78</v>
      </c>
      <c r="J16" s="11" t="s">
        <v>18</v>
      </c>
    </row>
    <row r="17" s="3" customFormat="1" ht="30" customHeight="1" spans="1:10">
      <c r="A17" s="9" t="s">
        <v>79</v>
      </c>
      <c r="B17" s="9" t="s">
        <v>80</v>
      </c>
      <c r="C17" s="9" t="s">
        <v>13</v>
      </c>
      <c r="D17" s="9" t="s">
        <v>27</v>
      </c>
      <c r="E17" s="10" t="s">
        <v>15</v>
      </c>
      <c r="F17" s="11" t="s">
        <v>81</v>
      </c>
      <c r="G17" s="12">
        <v>45506</v>
      </c>
      <c r="H17" s="12">
        <v>47331</v>
      </c>
      <c r="I17" s="9" t="s">
        <v>82</v>
      </c>
      <c r="J17" s="11" t="s">
        <v>18</v>
      </c>
    </row>
    <row r="18" s="3" customFormat="1" ht="30" customHeight="1" spans="1:10">
      <c r="A18" s="14" t="s">
        <v>83</v>
      </c>
      <c r="B18" s="9" t="s">
        <v>84</v>
      </c>
      <c r="C18" s="9" t="s">
        <v>26</v>
      </c>
      <c r="D18" s="9" t="s">
        <v>27</v>
      </c>
      <c r="E18" s="10" t="s">
        <v>15</v>
      </c>
      <c r="F18" s="11" t="s">
        <v>85</v>
      </c>
      <c r="G18" s="12">
        <v>45506</v>
      </c>
      <c r="H18" s="12">
        <v>47331</v>
      </c>
      <c r="I18" s="9" t="s">
        <v>86</v>
      </c>
      <c r="J18" s="11" t="s">
        <v>18</v>
      </c>
    </row>
    <row r="19" s="3" customFormat="1" ht="30" customHeight="1" spans="1:10">
      <c r="A19" s="9" t="s">
        <v>87</v>
      </c>
      <c r="B19" s="9" t="s">
        <v>88</v>
      </c>
      <c r="C19" s="9" t="s">
        <v>13</v>
      </c>
      <c r="D19" s="9" t="s">
        <v>21</v>
      </c>
      <c r="E19" s="10" t="s">
        <v>15</v>
      </c>
      <c r="F19" s="11" t="s">
        <v>89</v>
      </c>
      <c r="G19" s="12">
        <v>45509</v>
      </c>
      <c r="H19" s="12">
        <v>47334</v>
      </c>
      <c r="I19" s="9" t="s">
        <v>90</v>
      </c>
      <c r="J19" s="11" t="s">
        <v>18</v>
      </c>
    </row>
    <row r="20" s="3" customFormat="1" ht="30" customHeight="1" spans="1:10">
      <c r="A20" s="9" t="s">
        <v>91</v>
      </c>
      <c r="B20" s="9" t="s">
        <v>92</v>
      </c>
      <c r="C20" s="9" t="s">
        <v>13</v>
      </c>
      <c r="D20" s="9" t="s">
        <v>27</v>
      </c>
      <c r="E20" s="10" t="s">
        <v>15</v>
      </c>
      <c r="F20" s="11" t="s">
        <v>93</v>
      </c>
      <c r="G20" s="12">
        <v>45509</v>
      </c>
      <c r="H20" s="12">
        <v>47334</v>
      </c>
      <c r="I20" s="9" t="s">
        <v>94</v>
      </c>
      <c r="J20" s="11" t="s">
        <v>18</v>
      </c>
    </row>
    <row r="21" s="3" customFormat="1" ht="30" customHeight="1" spans="1:10">
      <c r="A21" s="9" t="s">
        <v>95</v>
      </c>
      <c r="B21" s="9" t="s">
        <v>96</v>
      </c>
      <c r="C21" s="9" t="s">
        <v>13</v>
      </c>
      <c r="D21" s="9" t="s">
        <v>27</v>
      </c>
      <c r="E21" s="10" t="s">
        <v>15</v>
      </c>
      <c r="F21" s="11" t="s">
        <v>97</v>
      </c>
      <c r="G21" s="12">
        <v>45509</v>
      </c>
      <c r="H21" s="12">
        <v>47334</v>
      </c>
      <c r="I21" s="9" t="s">
        <v>98</v>
      </c>
      <c r="J21" s="11" t="s">
        <v>18</v>
      </c>
    </row>
    <row r="22" s="3" customFormat="1" ht="30" customHeight="1" spans="1:10">
      <c r="A22" s="9" t="s">
        <v>99</v>
      </c>
      <c r="B22" s="9" t="s">
        <v>100</v>
      </c>
      <c r="C22" s="9" t="s">
        <v>13</v>
      </c>
      <c r="D22" s="9" t="s">
        <v>27</v>
      </c>
      <c r="E22" s="10" t="s">
        <v>15</v>
      </c>
      <c r="F22" s="11" t="s">
        <v>101</v>
      </c>
      <c r="G22" s="12">
        <v>45509</v>
      </c>
      <c r="H22" s="12">
        <v>47334</v>
      </c>
      <c r="I22" s="9" t="s">
        <v>102</v>
      </c>
      <c r="J22" s="11" t="s">
        <v>18</v>
      </c>
    </row>
    <row r="23" s="3" customFormat="1" ht="30" customHeight="1" spans="1:10">
      <c r="A23" s="9" t="s">
        <v>103</v>
      </c>
      <c r="B23" s="9" t="s">
        <v>104</v>
      </c>
      <c r="C23" s="9" t="s">
        <v>13</v>
      </c>
      <c r="D23" s="9" t="s">
        <v>105</v>
      </c>
      <c r="E23" s="10" t="s">
        <v>15</v>
      </c>
      <c r="F23" s="11" t="s">
        <v>106</v>
      </c>
      <c r="G23" s="12">
        <v>45510</v>
      </c>
      <c r="H23" s="12">
        <v>47335</v>
      </c>
      <c r="I23" s="9" t="s">
        <v>107</v>
      </c>
      <c r="J23" s="11" t="s">
        <v>18</v>
      </c>
    </row>
    <row r="24" s="3" customFormat="1" ht="30" customHeight="1" spans="1:10">
      <c r="A24" s="9" t="s">
        <v>108</v>
      </c>
      <c r="B24" s="9" t="s">
        <v>109</v>
      </c>
      <c r="C24" s="9" t="s">
        <v>13</v>
      </c>
      <c r="D24" s="9" t="s">
        <v>14</v>
      </c>
      <c r="E24" s="10" t="s">
        <v>15</v>
      </c>
      <c r="F24" s="11" t="s">
        <v>110</v>
      </c>
      <c r="G24" s="12">
        <v>45510</v>
      </c>
      <c r="H24" s="12">
        <v>47335</v>
      </c>
      <c r="I24" s="9" t="s">
        <v>111</v>
      </c>
      <c r="J24" s="11" t="s">
        <v>18</v>
      </c>
    </row>
    <row r="25" s="3" customFormat="1" ht="30" customHeight="1" spans="1:10">
      <c r="A25" s="9" t="s">
        <v>112</v>
      </c>
      <c r="B25" s="9" t="s">
        <v>113</v>
      </c>
      <c r="C25" s="9" t="s">
        <v>13</v>
      </c>
      <c r="D25" s="9" t="s">
        <v>27</v>
      </c>
      <c r="E25" s="10" t="s">
        <v>15</v>
      </c>
      <c r="F25" s="11" t="s">
        <v>114</v>
      </c>
      <c r="G25" s="12">
        <v>45510</v>
      </c>
      <c r="H25" s="12">
        <v>47335</v>
      </c>
      <c r="I25" s="9" t="s">
        <v>115</v>
      </c>
      <c r="J25" s="11" t="s">
        <v>18</v>
      </c>
    </row>
    <row r="26" s="3" customFormat="1" ht="30" customHeight="1" spans="1:10">
      <c r="A26" s="9" t="s">
        <v>116</v>
      </c>
      <c r="B26" s="9" t="s">
        <v>117</v>
      </c>
      <c r="C26" s="9" t="s">
        <v>13</v>
      </c>
      <c r="D26" s="9" t="s">
        <v>14</v>
      </c>
      <c r="E26" s="10" t="s">
        <v>15</v>
      </c>
      <c r="F26" s="11" t="s">
        <v>118</v>
      </c>
      <c r="G26" s="12">
        <v>45510</v>
      </c>
      <c r="H26" s="12">
        <v>47335</v>
      </c>
      <c r="I26" s="9" t="s">
        <v>119</v>
      </c>
      <c r="J26" s="11" t="s">
        <v>18</v>
      </c>
    </row>
    <row r="27" ht="30" customHeight="1" spans="1:10">
      <c r="A27" s="9" t="s">
        <v>120</v>
      </c>
      <c r="B27" s="9" t="s">
        <v>121</v>
      </c>
      <c r="C27" s="9" t="s">
        <v>13</v>
      </c>
      <c r="D27" s="9" t="s">
        <v>122</v>
      </c>
      <c r="E27" s="10" t="s">
        <v>15</v>
      </c>
      <c r="F27" s="11" t="s">
        <v>123</v>
      </c>
      <c r="G27" s="12">
        <v>45510</v>
      </c>
      <c r="H27" s="12">
        <v>47335</v>
      </c>
      <c r="I27" s="9" t="s">
        <v>124</v>
      </c>
      <c r="J27" s="11" t="s">
        <v>18</v>
      </c>
    </row>
    <row r="28" ht="30" customHeight="1" spans="1:10">
      <c r="A28" s="15" t="s">
        <v>125</v>
      </c>
      <c r="B28" s="15" t="s">
        <v>126</v>
      </c>
      <c r="C28" s="15" t="s">
        <v>26</v>
      </c>
      <c r="D28" s="15" t="s">
        <v>27</v>
      </c>
      <c r="E28" s="15" t="s">
        <v>15</v>
      </c>
      <c r="F28" s="16" t="s">
        <v>127</v>
      </c>
      <c r="G28" s="17">
        <v>45503</v>
      </c>
      <c r="H28" s="17">
        <v>45950</v>
      </c>
      <c r="I28" s="15" t="s">
        <v>128</v>
      </c>
      <c r="J28" s="16" t="s">
        <v>129</v>
      </c>
    </row>
    <row r="29" ht="30" customHeight="1" spans="1:10">
      <c r="A29" s="15" t="s">
        <v>130</v>
      </c>
      <c r="B29" s="15" t="s">
        <v>131</v>
      </c>
      <c r="C29" s="15" t="s">
        <v>13</v>
      </c>
      <c r="D29" s="15" t="s">
        <v>122</v>
      </c>
      <c r="E29" s="15" t="s">
        <v>15</v>
      </c>
      <c r="F29" s="16" t="s">
        <v>132</v>
      </c>
      <c r="G29" s="17">
        <v>45503</v>
      </c>
      <c r="H29" s="17">
        <v>45669</v>
      </c>
      <c r="I29" s="15" t="s">
        <v>133</v>
      </c>
      <c r="J29" s="16" t="s">
        <v>129</v>
      </c>
    </row>
    <row r="30" ht="30" customHeight="1" spans="1:10">
      <c r="A30" s="15" t="s">
        <v>134</v>
      </c>
      <c r="B30" s="15" t="s">
        <v>135</v>
      </c>
      <c r="C30" s="15" t="s">
        <v>136</v>
      </c>
      <c r="D30" s="15" t="s">
        <v>122</v>
      </c>
      <c r="E30" s="15" t="s">
        <v>15</v>
      </c>
      <c r="F30" s="16" t="s">
        <v>137</v>
      </c>
      <c r="G30" s="17">
        <v>45504</v>
      </c>
      <c r="H30" s="17">
        <v>47467</v>
      </c>
      <c r="I30" s="15" t="s">
        <v>133</v>
      </c>
      <c r="J30" s="16" t="s">
        <v>129</v>
      </c>
    </row>
    <row r="31" ht="30" customHeight="1" spans="1:10">
      <c r="A31" s="15" t="s">
        <v>138</v>
      </c>
      <c r="B31" s="15" t="s">
        <v>139</v>
      </c>
      <c r="C31" s="15" t="s">
        <v>136</v>
      </c>
      <c r="D31" s="15" t="s">
        <v>122</v>
      </c>
      <c r="E31" s="15" t="s">
        <v>15</v>
      </c>
      <c r="F31" s="16" t="s">
        <v>140</v>
      </c>
      <c r="G31" s="17">
        <v>45504</v>
      </c>
      <c r="H31" s="17">
        <v>47276</v>
      </c>
      <c r="I31" s="15" t="s">
        <v>133</v>
      </c>
      <c r="J31" s="16" t="s">
        <v>129</v>
      </c>
    </row>
    <row r="32" ht="30" customHeight="1" spans="1:10">
      <c r="A32" s="15" t="s">
        <v>141</v>
      </c>
      <c r="B32" s="15" t="s">
        <v>142</v>
      </c>
      <c r="C32" s="15" t="s">
        <v>13</v>
      </c>
      <c r="D32" s="15" t="s">
        <v>122</v>
      </c>
      <c r="E32" s="15" t="s">
        <v>15</v>
      </c>
      <c r="F32" s="16" t="s">
        <v>143</v>
      </c>
      <c r="G32" s="17">
        <v>45504</v>
      </c>
      <c r="H32" s="17">
        <v>46805</v>
      </c>
      <c r="I32" s="15" t="s">
        <v>144</v>
      </c>
      <c r="J32" s="16" t="s">
        <v>129</v>
      </c>
    </row>
    <row r="33" ht="30" customHeight="1" spans="1:10">
      <c r="A33" s="15" t="s">
        <v>145</v>
      </c>
      <c r="B33" s="15" t="s">
        <v>146</v>
      </c>
      <c r="C33" s="15" t="s">
        <v>13</v>
      </c>
      <c r="D33" s="15" t="s">
        <v>27</v>
      </c>
      <c r="E33" s="15" t="s">
        <v>15</v>
      </c>
      <c r="F33" s="16" t="s">
        <v>147</v>
      </c>
      <c r="G33" s="17">
        <v>45505</v>
      </c>
      <c r="H33" s="17">
        <v>46305</v>
      </c>
      <c r="I33" s="15" t="s">
        <v>148</v>
      </c>
      <c r="J33" s="16" t="s">
        <v>129</v>
      </c>
    </row>
    <row r="34" ht="30" customHeight="1" spans="1:10">
      <c r="A34" s="15" t="s">
        <v>149</v>
      </c>
      <c r="B34" s="15" t="s">
        <v>150</v>
      </c>
      <c r="C34" s="15" t="s">
        <v>13</v>
      </c>
      <c r="D34" s="15" t="s">
        <v>13</v>
      </c>
      <c r="E34" s="15" t="s">
        <v>15</v>
      </c>
      <c r="F34" s="16" t="s">
        <v>151</v>
      </c>
      <c r="G34" s="17">
        <v>45509</v>
      </c>
      <c r="H34" s="17">
        <v>46832</v>
      </c>
      <c r="I34" s="15" t="s">
        <v>152</v>
      </c>
      <c r="J34" s="16" t="s">
        <v>129</v>
      </c>
    </row>
    <row r="35" ht="30" customHeight="1" spans="1:10">
      <c r="A35" s="15" t="s">
        <v>153</v>
      </c>
      <c r="B35" s="15" t="s">
        <v>154</v>
      </c>
      <c r="C35" s="15" t="s">
        <v>13</v>
      </c>
      <c r="D35" s="15" t="s">
        <v>27</v>
      </c>
      <c r="E35" s="15" t="s">
        <v>15</v>
      </c>
      <c r="F35" s="16" t="s">
        <v>155</v>
      </c>
      <c r="G35" s="17">
        <v>45510</v>
      </c>
      <c r="H35" s="17">
        <v>46904</v>
      </c>
      <c r="I35" s="15" t="s">
        <v>156</v>
      </c>
      <c r="J35" s="16" t="s">
        <v>129</v>
      </c>
    </row>
    <row r="36" ht="30" customHeight="1" spans="1:10">
      <c r="A36" s="18" t="s">
        <v>157</v>
      </c>
      <c r="B36" s="18" t="s">
        <v>158</v>
      </c>
      <c r="C36" s="18" t="s">
        <v>13</v>
      </c>
      <c r="D36" s="18" t="s">
        <v>122</v>
      </c>
      <c r="E36" s="18" t="s">
        <v>15</v>
      </c>
      <c r="F36" s="19" t="s">
        <v>159</v>
      </c>
      <c r="G36" s="20">
        <v>45509</v>
      </c>
      <c r="H36" s="20">
        <v>47334</v>
      </c>
      <c r="I36" s="18" t="s">
        <v>160</v>
      </c>
      <c r="J36" s="19" t="s">
        <v>161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AND(COUNTIF($C$2,A2)+COUNTIF(#REF!,A2)+COUNTIF($C$13:$C$65185,A2)&gt;1,NOT(ISBLANK(A2)))</formula>
    </cfRule>
    <cfRule type="expression" dxfId="0" priority="3" stopIfTrue="1">
      <formula>AND(COUNTIF($C$2,A2)+COUNTIF(#REF!,A2)+COUNTIF($C$13:$C$65185,A2)&gt;1,NOT(ISBLANK(A2)))</formula>
    </cfRule>
    <cfRule type="duplicateValues" dxfId="1" priority="5" stopIfTrue="1"/>
  </conditionalFormatting>
  <conditionalFormatting sqref="A2 A37:A65384">
    <cfRule type="expression" dxfId="0" priority="2" stopIfTrue="1">
      <formula>AND(COUNTIF($C$1:$C$2,A2)+COUNTIF($C$13:$C$65232,A2)&gt;1,NOT(ISBLANK(A2)))</formula>
    </cfRule>
    <cfRule type="expression" dxfId="0" priority="4" stopIfTrue="1">
      <formula>AND(COUNTIF($C$1:$C$2,A2)+COUNTIF($C$13:$C$65232,A2)&gt;1,NOT(ISBLANK(A2)))</formula>
    </cfRule>
    <cfRule type="expression" dxfId="0" priority="6" stopIfTrue="1">
      <formula>AND(COUNTIF($C$1:$C$2,A2)+COUNTIF($C$13:$C$65232,A2)&gt;1,NOT(ISBLANK(A2)))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2024-08-07T03:11:06Z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11BBE1AEB5024157BD65589A818D8D55_13</vt:lpwstr>
  </property>
  <property fmtid="{D5CDD505-2E9C-101B-9397-08002B2CF9AE}" pid="4" name="commondata">
    <vt:lpwstr>eyJoZGlkIjoiMWRlNDcwM2NlY2RmNDk3YTM3MDg3ZDY0MGI4YmRlMjYifQ==</vt:lpwstr>
  </property>
</Properties>
</file>