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<sst xmlns="http://schemas.openxmlformats.org/spreadsheetml/2006/main" count="307" uniqueCount="179">
  <si>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年8月19日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年8月25日）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</si>
  <si>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</si>
  <si>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</si>
  <si>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</si>
  <si>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</si>
  <si>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</si>
  <si>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</si>
  <si>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</si>
  <si>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</si>
  <si>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</si>
  <si>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</si>
  <si>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西安市碑林区秋民串串火锅店（个体工商户）</t>
  </si>
  <si>
    <t>陕西省西安市碑林区长乐坊16号楼一层04号商铺</t>
  </si>
  <si>
    <t>餐饮服务经营者</t>
  </si>
  <si>
    <t>热食类食品制售、自制饮品制售</t>
  </si>
  <si>
    <t>西安市碑林区行政审批服务局</t>
  </si>
  <si>
    <t>JY26101031003786</t>
  </si>
  <si>
    <t>许秋民</t>
  </si>
  <si>
    <t>新办</t>
  </si>
  <si>
    <t>西安唐宫街餐饮管理有限责任公司</t>
  </si>
  <si>
    <t>陕西省西安市碑林区长安路草场坡甲子50号翡翠明珠2号楼A6商铺唐宫街美食城</t>
  </si>
  <si>
    <t>热食类食品制售、冷食类食品制售、自制饮品制售</t>
  </si>
  <si>
    <t>JY26101031003794</t>
  </si>
  <si>
    <t>吴涵</t>
  </si>
  <si>
    <t>西安市碑林区四时之果甜品店（个体工商户）</t>
  </si>
  <si>
    <t>陕西省西安市碑林区德福巷D西13号楼10号（现大车家巷42号）</t>
  </si>
  <si>
    <t>糕点类食品制售</t>
  </si>
  <si>
    <t>JY26101031003809</t>
  </si>
  <si>
    <t>王思琪</t>
  </si>
  <si>
    <t>西安市碑林区李小贰餐饮店（个体工商户）</t>
  </si>
  <si>
    <t>陕西省西安市碑林区南二环东段561号长安大街3号2号楼A座底商A3商铺</t>
  </si>
  <si>
    <t>热食类食品制售</t>
  </si>
  <si>
    <t>JY26101031003760</t>
  </si>
  <si>
    <t>冯伟伦</t>
  </si>
  <si>
    <t>西安星巴克咖啡有限公司陕西省人民医院店</t>
  </si>
  <si>
    <t>西安市碑林区友谊西路256号陕西省人民医院住院楼一层大堂东北角</t>
  </si>
  <si>
    <t>预包装食品（含冷藏冷冻食品）销售、散装食品（含冷藏冷冻食品）销售、热食类食品制售、糕点类食品制售、自制饮品制售</t>
  </si>
  <si>
    <t>JY26101031003751</t>
  </si>
  <si>
    <t>刘辉</t>
  </si>
  <si>
    <t>西安市碑林区味芝朗餐厅</t>
  </si>
  <si>
    <t>西安市碑林区东厅门42号</t>
  </si>
  <si>
    <t>热食类食品制售、冷食类食品制售</t>
  </si>
  <si>
    <t>JY26101031003930</t>
  </si>
  <si>
    <t>何卓远</t>
  </si>
  <si>
    <t>西安市碑林区良慕梧同酒吧餐厅（个体工商户）</t>
  </si>
  <si>
    <t>陕西省西安市碑林区振兴路95号精英大厦一层南侧</t>
  </si>
  <si>
    <t>JY26101031003817</t>
  </si>
  <si>
    <t>胡硕</t>
  </si>
  <si>
    <t>西安市碑林区共赴咖啡馆店（个体工商户）</t>
  </si>
  <si>
    <t>陕西省西安市碑林区德福巷22号-1-104商铺</t>
  </si>
  <si>
    <t>自制饮品制售</t>
  </si>
  <si>
    <t>JY26101031003850</t>
  </si>
  <si>
    <t>景姣姣</t>
  </si>
  <si>
    <t>西安市碑林区玉生酒水便利店（个体工商户）</t>
  </si>
  <si>
    <t>陕西省西安市碑林区南二环东段561号长安大街3号2号楼B栋底商B011商铺</t>
  </si>
  <si>
    <t>JY26101031003841</t>
  </si>
  <si>
    <t>袁楠</t>
  </si>
  <si>
    <t>西安市碑林区甄慧寿司店（个体工商户）</t>
  </si>
  <si>
    <t>陕西省西安市碑林区更新街13号4号楼10101室</t>
  </si>
  <si>
    <t>生食类食品制售</t>
  </si>
  <si>
    <t>JY26101031003833</t>
  </si>
  <si>
    <t>王惠振</t>
  </si>
  <si>
    <t>西安市碑林区集果赞水果店（个体工商户）</t>
  </si>
  <si>
    <t>陕西省西安市碑林区竹笆市18号南排1号</t>
  </si>
  <si>
    <t>冷食类食品制售</t>
  </si>
  <si>
    <t>JY26101031003825</t>
  </si>
  <si>
    <t>刘仕林</t>
  </si>
  <si>
    <t>西安市碑林区麻婆婆砂锅川菜店（个体工商户）</t>
  </si>
  <si>
    <t>陕西省西安市碑林区建国路甲字100号综合楼由东向西第九间</t>
  </si>
  <si>
    <t>JY26101031003884</t>
  </si>
  <si>
    <t>程祥</t>
  </si>
  <si>
    <t>西安市碑林区六边形家政服务站（个体工商户）</t>
  </si>
  <si>
    <t>陕西省西安市碑林区长乐坊街道超英家园1号楼一层104号</t>
  </si>
  <si>
    <t>JY26101031003948</t>
  </si>
  <si>
    <t>杜汉中</t>
  </si>
  <si>
    <t>西安秦皇记餐饮有限公司</t>
  </si>
  <si>
    <t>陕西省西安市碑林区和平路10号1幢1单元01-02室</t>
  </si>
  <si>
    <t>JY26101031003892</t>
  </si>
  <si>
    <t>邢运</t>
  </si>
  <si>
    <t>江苏清沐酒店管理有限公司西安分公司</t>
  </si>
  <si>
    <t>陕西省西安市碑林区南大街80号外贸国际大厦6层西北角</t>
  </si>
  <si>
    <t>JY26101031003905</t>
  </si>
  <si>
    <t>李加财</t>
  </si>
  <si>
    <t>西安市碑林区味满餐饮店（个体工商户）</t>
  </si>
  <si>
    <t>陕西省西安市碑林区长安北路118号中贸广场购物中心A区2层A-2-15</t>
  </si>
  <si>
    <t>JY26101031003913</t>
  </si>
  <si>
    <t>石嘉仪</t>
  </si>
  <si>
    <t>西安市碑林区宋汉都丽致酒店（个体工商户）</t>
  </si>
  <si>
    <t>陕西省西安市碑林区东大街341号1楼</t>
  </si>
  <si>
    <t>JY26101031003921</t>
  </si>
  <si>
    <t>陈晓杰</t>
  </si>
  <si>
    <t>陕西瑞禾农业科技有限公司</t>
  </si>
  <si>
    <t>陕西省西安市碑林区环城南路西段18号希尔顿欢朋酒店C座4层403室</t>
  </si>
  <si>
    <t>预包装食品（含冷藏冷冻食品）销售、散装食品（含冷藏冷冻食品）销售</t>
  </si>
  <si>
    <t>JY16101031003950</t>
  </si>
  <si>
    <t>王爽</t>
  </si>
  <si>
    <t>陕西侯记大胜餐饮管理有限公司</t>
  </si>
  <si>
    <t>陕西省西安市碑林区含光路26号71幢10102室</t>
  </si>
  <si>
    <t>JY26101031003964</t>
  </si>
  <si>
    <t>候海波</t>
  </si>
  <si>
    <t>西安市碑林区朱雀霸舌餐饮店（个体工商户）</t>
  </si>
  <si>
    <t>陕西省西安市碑林区西安公馆2幢3单元1层20104号</t>
  </si>
  <si>
    <t>JY26101031003972</t>
  </si>
  <si>
    <t>张彦文</t>
  </si>
  <si>
    <t>西安市碑林区奇湘居湘味餐厅（个体工商户）</t>
  </si>
  <si>
    <t>陕西省西安市碑林区西荷美食商业街南区12号105号商铺</t>
  </si>
  <si>
    <t>JY26101031003989</t>
  </si>
  <si>
    <t>李斌</t>
  </si>
  <si>
    <t>陕西锦香草茶业有限责任公司</t>
  </si>
  <si>
    <t>陕西省西安市碑林区友谊西路350号16号楼一层付9号1室</t>
  </si>
  <si>
    <t>散装食品（含冷藏冷冻食品）销售、.自制饮品制售</t>
  </si>
  <si>
    <t>JY26101031003997</t>
  </si>
  <si>
    <t>曹志玲</t>
  </si>
  <si>
    <t>西安市碑林区悠享驿站咖酒馆（个体工商户）</t>
  </si>
  <si>
    <t>陕西省西安市碑林区顺城巷老菜场项目商业2号楼206号</t>
  </si>
  <si>
    <t>JY26101031004004</t>
  </si>
  <si>
    <t>王琳</t>
  </si>
  <si>
    <t>西安少华餐饮管理有限公司</t>
  </si>
  <si>
    <t>陕西省西安市碑林区南院门15A号南苑中央广场9号-11号裙楼食尚南苑项目二层A1号</t>
  </si>
  <si>
    <t>JY26101031004012</t>
  </si>
  <si>
    <t>郑少华</t>
  </si>
  <si>
    <t>西安市碑林区福满香西饼店（个体工商户）</t>
  </si>
  <si>
    <t>陕西省西安市碑林区大学南路4号中交一公院家属院社区服务中心办公用楼一层8号商铺</t>
  </si>
  <si>
    <t>散装食品（含冷藏冷冻食品）销售、糕点类食品制售</t>
  </si>
  <si>
    <t>JY26101031004029</t>
  </si>
  <si>
    <t>黄明娟</t>
  </si>
  <si>
    <t>西安市碑林区何大九餐饮店（个体工商户）</t>
  </si>
  <si>
    <t>陕西省西安市碑林区龙渠堡61号门面房一楼由西向东第四间第五间</t>
  </si>
  <si>
    <t>JY26101031004037</t>
  </si>
  <si>
    <t>张新丽</t>
  </si>
  <si>
    <t>西安伟创餐饮服务有限公司</t>
  </si>
  <si>
    <t>陕西省西安市碑林区太阳庙门8号二楼</t>
  </si>
  <si>
    <t>JY26101031004045</t>
  </si>
  <si>
    <t>黄经谓</t>
  </si>
  <si>
    <t>西安市碑林区小龙串串火锅店（个体工商户）</t>
  </si>
  <si>
    <t>陕西省西安市碑林区东厅门63号门面1幢00109室</t>
  </si>
  <si>
    <t>JY26101031004053</t>
  </si>
  <si>
    <t>雷磊</t>
  </si>
  <si>
    <t>陕西新牛食品有限公司西安李家村万达分公司</t>
  </si>
  <si>
    <t>陕西省西安市碑林区雁塔北路8号西安李家村万达广场三层JY-BX-022</t>
  </si>
  <si>
    <t>JY26101030161792</t>
  </si>
  <si>
    <t>姜婷婷</t>
  </si>
  <si>
    <t>变更</t>
  </si>
  <si>
    <t>西安富卓佰扬商业运营管理有限公司</t>
  </si>
  <si>
    <t>陕西省西安市碑林区太乙路街道办青龙路1228号恒志云都20号楼2层201</t>
  </si>
  <si>
    <t>JY26101030176699</t>
  </si>
  <si>
    <t>谭龙</t>
  </si>
  <si>
    <t>西安市碑林区爱诺堡国雅幼儿园</t>
  </si>
  <si>
    <t>西安市碑林区永宁路大话南门小区内3层独栋</t>
  </si>
  <si>
    <t>单位食堂</t>
  </si>
  <si>
    <t>JY36101030134013</t>
  </si>
  <si>
    <t>李寅肖</t>
  </si>
  <si>
    <t>西安市碑林区仁厚王记餐饮店</t>
  </si>
  <si>
    <t>陕西省西安市碑林区仁厚庄北路15号二号楼商铺号A15</t>
  </si>
  <si>
    <t>JY26101030190195</t>
  </si>
  <si>
    <t>丁继光</t>
  </si>
  <si>
    <t>西安咏爱母婴护理有限公司</t>
  </si>
  <si>
    <t>陕西省西安市碑林区柿园路湖景家苑6号楼裙楼一层由西向东第二家</t>
  </si>
  <si>
    <t>JY26101030130092</t>
  </si>
  <si>
    <t>董莉洁</t>
  </si>
  <si>
    <t>西安市碑林区龙堂新客餐饮餐厅（个体工商户）</t>
  </si>
  <si>
    <t>陕西省西安市碑林区西何家村路北区1层017商铺</t>
  </si>
  <si>
    <t>热食类食品制售、生食类食品制售</t>
  </si>
  <si>
    <t>JY26101031002880</t>
  </si>
  <si>
    <t>蔡博闻</t>
  </si>
  <si>
    <t>西安市碑林区安长派陕餐馆</t>
  </si>
  <si>
    <t>陕西省 西安市 碑林区伞塔路209号临街门面房</t>
  </si>
  <si>
    <t>预包装食品（含冷藏冷冻食品）销售、热食类食品制售、冷食类食品制售、生食类食品制售、自制饮品制售</t>
  </si>
  <si>
    <t>JY26101030122496</t>
  </si>
  <si>
    <t>王玮</t>
  </si>
  <si>
    <t>延续</t>
  </si>
  <si>
    <t>西安市第六中学分校</t>
  </si>
  <si>
    <t>陕西省西安市碑林区雁塔寺街5号校内西南角</t>
  </si>
  <si>
    <t>预包装食品（含冷藏冷冻食品）销售、热食类食品制售</t>
  </si>
  <si>
    <t>JY36101030121680</t>
  </si>
  <si>
    <t>王坤</t>
  </si>
  <si>
    <t>西安市第六中学</t>
  </si>
  <si>
    <t>陕西省西安市碑林区南院门五味什字31号校内西北角</t>
  </si>
  <si>
    <t>JY36101030122131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</si>
</sst>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sz val="12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topLeftCell="C1" workbookViewId="0">
      <selection activeCell="A3" sqref="A3:A39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45524</v>
      </c>
      <c r="H3" s="12">
        <v>47349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45524</v>
      </c>
      <c r="H4" s="12">
        <v>47349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26</v>
      </c>
      <c r="E5" s="10" t="s">
        <v>15</v>
      </c>
      <c r="F5" s="11" t="s">
        <v>27</v>
      </c>
      <c r="G5" s="12">
        <v>45524</v>
      </c>
      <c r="H5" s="12">
        <v>47349</v>
      </c>
      <c r="I5" s="9" t="s">
        <v>28</v>
      </c>
      <c r="J5" s="11" t="s">
        <v>18</v>
      </c>
    </row>
    <row r="6" s="3" customFormat="1" ht="30" customHeight="1" spans="1:10">
      <c r="A6" s="9" t="s">
        <v>29</v>
      </c>
      <c r="B6" s="9" t="s">
        <v>30</v>
      </c>
      <c r="C6" s="9" t="s">
        <v>13</v>
      </c>
      <c r="D6" s="9" t="s">
        <v>31</v>
      </c>
      <c r="E6" s="10" t="s">
        <v>15</v>
      </c>
      <c r="F6" s="11" t="s">
        <v>32</v>
      </c>
      <c r="G6" s="12">
        <v>45523</v>
      </c>
      <c r="H6" s="12">
        <v>47348</v>
      </c>
      <c r="I6" s="9" t="s">
        <v>33</v>
      </c>
      <c r="J6" s="11" t="s">
        <v>18</v>
      </c>
    </row>
    <row r="7" s="3" customFormat="1" ht="30" customHeight="1" spans="1:10">
      <c r="A7" s="9" t="s">
        <v>34</v>
      </c>
      <c r="B7" s="9" t="s">
        <v>35</v>
      </c>
      <c r="C7" s="9" t="s">
        <v>13</v>
      </c>
      <c r="D7" s="9" t="s">
        <v>36</v>
      </c>
      <c r="E7" s="10" t="s">
        <v>15</v>
      </c>
      <c r="F7" s="11" t="s">
        <v>37</v>
      </c>
      <c r="G7" s="12">
        <v>45523</v>
      </c>
      <c r="H7" s="12">
        <v>47348</v>
      </c>
      <c r="I7" s="9" t="s">
        <v>38</v>
      </c>
      <c r="J7" s="11" t="s">
        <v>18</v>
      </c>
    </row>
    <row r="8" s="3" customFormat="1" ht="30" customHeight="1" spans="1:10">
      <c r="A8" s="9" t="s">
        <v>39</v>
      </c>
      <c r="B8" s="9" t="s">
        <v>40</v>
      </c>
      <c r="C8" s="9" t="s">
        <v>13</v>
      </c>
      <c r="D8" s="9" t="s">
        <v>41</v>
      </c>
      <c r="E8" s="10" t="s">
        <v>15</v>
      </c>
      <c r="F8" s="11" t="s">
        <v>42</v>
      </c>
      <c r="G8" s="12">
        <v>45526</v>
      </c>
      <c r="H8" s="12">
        <v>47351</v>
      </c>
      <c r="I8" s="9" t="s">
        <v>43</v>
      </c>
      <c r="J8" s="11" t="s">
        <v>18</v>
      </c>
    </row>
    <row r="9" s="3" customFormat="1" ht="30" customHeight="1" spans="1:10">
      <c r="A9" s="9" t="s">
        <v>44</v>
      </c>
      <c r="B9" s="9" t="s">
        <v>45</v>
      </c>
      <c r="C9" s="9" t="s">
        <v>13</v>
      </c>
      <c r="D9" s="9" t="s">
        <v>31</v>
      </c>
      <c r="E9" s="10" t="s">
        <v>15</v>
      </c>
      <c r="F9" s="11" t="s">
        <v>46</v>
      </c>
      <c r="G9" s="12">
        <v>45525</v>
      </c>
      <c r="H9" s="12">
        <v>47350</v>
      </c>
      <c r="I9" s="9" t="s">
        <v>47</v>
      </c>
      <c r="J9" s="11" t="s">
        <v>18</v>
      </c>
    </row>
    <row r="10" s="3" customFormat="1" ht="30" customHeight="1" spans="1:10">
      <c r="A10" s="9" t="s">
        <v>48</v>
      </c>
      <c r="B10" s="9" t="s">
        <v>49</v>
      </c>
      <c r="C10" s="9" t="s">
        <v>13</v>
      </c>
      <c r="D10" s="9" t="s">
        <v>50</v>
      </c>
      <c r="E10" s="10" t="s">
        <v>15</v>
      </c>
      <c r="F10" s="11" t="s">
        <v>51</v>
      </c>
      <c r="G10" s="12">
        <v>45525</v>
      </c>
      <c r="H10" s="12">
        <v>47350</v>
      </c>
      <c r="I10" s="9" t="s">
        <v>52</v>
      </c>
      <c r="J10" s="11" t="s">
        <v>18</v>
      </c>
    </row>
    <row r="11" s="3" customFormat="1" ht="30" customHeight="1" spans="1:10">
      <c r="A11" s="9" t="s">
        <v>53</v>
      </c>
      <c r="B11" s="9" t="s">
        <v>54</v>
      </c>
      <c r="C11" s="9" t="s">
        <v>13</v>
      </c>
      <c r="D11" s="9" t="s">
        <v>14</v>
      </c>
      <c r="E11" s="10" t="s">
        <v>15</v>
      </c>
      <c r="F11" s="11" t="s">
        <v>55</v>
      </c>
      <c r="G11" s="12">
        <v>45525</v>
      </c>
      <c r="H11" s="12">
        <v>47350</v>
      </c>
      <c r="I11" s="9" t="s">
        <v>56</v>
      </c>
      <c r="J11" s="11" t="s">
        <v>18</v>
      </c>
    </row>
    <row r="12" s="3" customFormat="1" ht="30" customHeight="1" spans="1:10">
      <c r="A12" s="9" t="s">
        <v>57</v>
      </c>
      <c r="B12" s="9" t="s">
        <v>58</v>
      </c>
      <c r="C12" s="9" t="s">
        <v>13</v>
      </c>
      <c r="D12" s="9" t="s">
        <v>59</v>
      </c>
      <c r="E12" s="10" t="s">
        <v>15</v>
      </c>
      <c r="F12" s="11" t="s">
        <v>60</v>
      </c>
      <c r="G12" s="12">
        <v>45525</v>
      </c>
      <c r="H12" s="12">
        <v>47350</v>
      </c>
      <c r="I12" s="9" t="s">
        <v>61</v>
      </c>
      <c r="J12" s="11" t="s">
        <v>18</v>
      </c>
    </row>
    <row r="13" s="3" customFormat="1" ht="30" customHeight="1" spans="1:10">
      <c r="A13" s="9" t="s">
        <v>62</v>
      </c>
      <c r="B13" s="9" t="s">
        <v>63</v>
      </c>
      <c r="C13" s="9" t="s">
        <v>13</v>
      </c>
      <c r="D13" s="9" t="s">
        <v>64</v>
      </c>
      <c r="E13" s="10" t="s">
        <v>15</v>
      </c>
      <c r="F13" s="11" t="s">
        <v>65</v>
      </c>
      <c r="G13" s="12">
        <v>45525</v>
      </c>
      <c r="H13" s="12">
        <v>47350</v>
      </c>
      <c r="I13" s="9" t="s">
        <v>66</v>
      </c>
      <c r="J13" s="11" t="s">
        <v>18</v>
      </c>
    </row>
    <row r="14" s="3" customFormat="1" ht="30" customHeight="1" spans="1:10">
      <c r="A14" s="9" t="s">
        <v>67</v>
      </c>
      <c r="B14" s="9" t="s">
        <v>68</v>
      </c>
      <c r="C14" s="9" t="s">
        <v>13</v>
      </c>
      <c r="D14" s="9" t="s">
        <v>31</v>
      </c>
      <c r="E14" s="10" t="s">
        <v>15</v>
      </c>
      <c r="F14" s="11" t="s">
        <v>69</v>
      </c>
      <c r="G14" s="12">
        <v>45526</v>
      </c>
      <c r="H14" s="12">
        <v>47351</v>
      </c>
      <c r="I14" s="9" t="s">
        <v>70</v>
      </c>
      <c r="J14" s="11" t="s">
        <v>18</v>
      </c>
    </row>
    <row r="15" s="3" customFormat="1" ht="30" customHeight="1" spans="1:10">
      <c r="A15" s="9" t="s">
        <v>71</v>
      </c>
      <c r="B15" s="9" t="s">
        <v>72</v>
      </c>
      <c r="C15" s="9" t="s">
        <v>13</v>
      </c>
      <c r="D15" s="9" t="s">
        <v>31</v>
      </c>
      <c r="E15" s="13" t="s">
        <v>15</v>
      </c>
      <c r="F15" s="11" t="s">
        <v>73</v>
      </c>
      <c r="G15" s="12">
        <v>45526</v>
      </c>
      <c r="H15" s="12">
        <v>47351</v>
      </c>
      <c r="I15" s="9" t="s">
        <v>74</v>
      </c>
      <c r="J15" s="11" t="s">
        <v>18</v>
      </c>
    </row>
    <row r="16" s="3" customFormat="1" ht="30" customHeight="1" spans="1:10">
      <c r="A16" s="9" t="s">
        <v>75</v>
      </c>
      <c r="B16" s="9" t="s">
        <v>76</v>
      </c>
      <c r="C16" s="9" t="s">
        <v>13</v>
      </c>
      <c r="D16" s="9" t="s">
        <v>31</v>
      </c>
      <c r="E16" s="10" t="s">
        <v>15</v>
      </c>
      <c r="F16" s="11" t="s">
        <v>77</v>
      </c>
      <c r="G16" s="12">
        <v>45526</v>
      </c>
      <c r="H16" s="12">
        <v>47351</v>
      </c>
      <c r="I16" s="9" t="s">
        <v>78</v>
      </c>
      <c r="J16" s="11" t="s">
        <v>18</v>
      </c>
    </row>
    <row r="17" s="3" customFormat="1" ht="30" customHeight="1" spans="1:10">
      <c r="A17" s="9" t="s">
        <v>79</v>
      </c>
      <c r="B17" s="9" t="s">
        <v>80</v>
      </c>
      <c r="C17" s="9" t="s">
        <v>13</v>
      </c>
      <c r="D17" s="9" t="s">
        <v>31</v>
      </c>
      <c r="E17" s="10" t="s">
        <v>15</v>
      </c>
      <c r="F17" s="11" t="s">
        <v>81</v>
      </c>
      <c r="G17" s="12">
        <v>45526</v>
      </c>
      <c r="H17" s="12">
        <v>47351</v>
      </c>
      <c r="I17" s="9" t="s">
        <v>82</v>
      </c>
      <c r="J17" s="11" t="s">
        <v>18</v>
      </c>
    </row>
    <row r="18" s="3" customFormat="1" ht="30" customHeight="1" spans="1:10">
      <c r="A18" s="9" t="s">
        <v>83</v>
      </c>
      <c r="B18" s="9" t="s">
        <v>84</v>
      </c>
      <c r="C18" s="9" t="s">
        <v>13</v>
      </c>
      <c r="D18" s="9" t="s">
        <v>31</v>
      </c>
      <c r="E18" s="10" t="s">
        <v>15</v>
      </c>
      <c r="F18" s="11" t="s">
        <v>85</v>
      </c>
      <c r="G18" s="12">
        <v>45526</v>
      </c>
      <c r="H18" s="12">
        <v>47351</v>
      </c>
      <c r="I18" s="9" t="s">
        <v>86</v>
      </c>
      <c r="J18" s="11" t="s">
        <v>18</v>
      </c>
    </row>
    <row r="19" s="3" customFormat="1" ht="30" customHeight="1" spans="1:10">
      <c r="A19" s="9" t="s">
        <v>87</v>
      </c>
      <c r="B19" s="9" t="s">
        <v>88</v>
      </c>
      <c r="C19" s="9" t="s">
        <v>13</v>
      </c>
      <c r="D19" s="9" t="s">
        <v>31</v>
      </c>
      <c r="E19" s="10" t="s">
        <v>15</v>
      </c>
      <c r="F19" s="11" t="s">
        <v>89</v>
      </c>
      <c r="G19" s="12">
        <v>45526</v>
      </c>
      <c r="H19" s="12">
        <v>47351</v>
      </c>
      <c r="I19" s="9" t="s">
        <v>90</v>
      </c>
      <c r="J19" s="11" t="s">
        <v>18</v>
      </c>
    </row>
    <row r="20" s="3" customFormat="1" ht="30" customHeight="1" spans="1:10">
      <c r="A20" s="9" t="s">
        <v>91</v>
      </c>
      <c r="B20" s="9" t="s">
        <v>92</v>
      </c>
      <c r="C20" s="9" t="s">
        <v>13</v>
      </c>
      <c r="D20" s="9" t="s">
        <v>93</v>
      </c>
      <c r="E20" s="10" t="s">
        <v>15</v>
      </c>
      <c r="F20" s="11" t="s">
        <v>94</v>
      </c>
      <c r="G20" s="12">
        <v>45527</v>
      </c>
      <c r="H20" s="12">
        <v>47352</v>
      </c>
      <c r="I20" s="9" t="s">
        <v>95</v>
      </c>
      <c r="J20" s="11" t="s">
        <v>18</v>
      </c>
    </row>
    <row r="21" s="3" customFormat="1" ht="30" customHeight="1" spans="1:10">
      <c r="A21" s="9" t="s">
        <v>96</v>
      </c>
      <c r="B21" s="9" t="s">
        <v>97</v>
      </c>
      <c r="C21" s="9" t="s">
        <v>13</v>
      </c>
      <c r="D21" s="9" t="s">
        <v>31</v>
      </c>
      <c r="E21" s="10" t="s">
        <v>15</v>
      </c>
      <c r="F21" s="11" t="s">
        <v>98</v>
      </c>
      <c r="G21" s="12">
        <v>45527</v>
      </c>
      <c r="H21" s="12">
        <v>47352</v>
      </c>
      <c r="I21" s="9" t="s">
        <v>99</v>
      </c>
      <c r="J21" s="11" t="s">
        <v>18</v>
      </c>
    </row>
    <row r="22" s="3" customFormat="1" ht="30" customHeight="1" spans="1:10">
      <c r="A22" s="9" t="s">
        <v>100</v>
      </c>
      <c r="B22" s="9" t="s">
        <v>101</v>
      </c>
      <c r="C22" s="9" t="s">
        <v>13</v>
      </c>
      <c r="D22" s="9" t="s">
        <v>31</v>
      </c>
      <c r="E22" s="10" t="s">
        <v>15</v>
      </c>
      <c r="F22" s="11" t="s">
        <v>102</v>
      </c>
      <c r="G22" s="12">
        <v>45530</v>
      </c>
      <c r="H22" s="12">
        <v>47355</v>
      </c>
      <c r="I22" s="9" t="s">
        <v>103</v>
      </c>
      <c r="J22" s="11" t="s">
        <v>18</v>
      </c>
    </row>
    <row r="23" s="3" customFormat="1" ht="30" customHeight="1" spans="1:10">
      <c r="A23" s="9" t="s">
        <v>104</v>
      </c>
      <c r="B23" s="9" t="s">
        <v>105</v>
      </c>
      <c r="C23" s="9" t="s">
        <v>13</v>
      </c>
      <c r="D23" s="9" t="s">
        <v>41</v>
      </c>
      <c r="E23" s="10" t="s">
        <v>15</v>
      </c>
      <c r="F23" s="11" t="s">
        <v>106</v>
      </c>
      <c r="G23" s="12">
        <v>45530</v>
      </c>
      <c r="H23" s="12">
        <v>47355</v>
      </c>
      <c r="I23" s="9" t="s">
        <v>107</v>
      </c>
      <c r="J23" s="11" t="s">
        <v>18</v>
      </c>
    </row>
    <row r="24" s="3" customFormat="1" ht="30" customHeight="1" spans="1:10">
      <c r="A24" s="9" t="s">
        <v>108</v>
      </c>
      <c r="B24" s="9" t="s">
        <v>109</v>
      </c>
      <c r="C24" s="9" t="s">
        <v>13</v>
      </c>
      <c r="D24" s="9" t="s">
        <v>110</v>
      </c>
      <c r="E24" s="10" t="s">
        <v>15</v>
      </c>
      <c r="F24" s="11" t="s">
        <v>111</v>
      </c>
      <c r="G24" s="12">
        <v>45531</v>
      </c>
      <c r="H24" s="12">
        <v>47356</v>
      </c>
      <c r="I24" s="9" t="s">
        <v>112</v>
      </c>
      <c r="J24" s="11" t="s">
        <v>18</v>
      </c>
    </row>
    <row r="25" ht="30" customHeight="1" spans="1:10">
      <c r="A25" s="9" t="s">
        <v>113</v>
      </c>
      <c r="B25" s="9" t="s">
        <v>114</v>
      </c>
      <c r="C25" s="9" t="s">
        <v>13</v>
      </c>
      <c r="D25" s="9" t="s">
        <v>50</v>
      </c>
      <c r="E25" s="10" t="s">
        <v>15</v>
      </c>
      <c r="F25" s="11" t="s">
        <v>115</v>
      </c>
      <c r="G25" s="12">
        <v>45531</v>
      </c>
      <c r="H25" s="12">
        <v>47356</v>
      </c>
      <c r="I25" s="9" t="s">
        <v>116</v>
      </c>
      <c r="J25" s="11" t="s">
        <v>18</v>
      </c>
    </row>
    <row r="26" ht="30" customHeight="1" spans="1:10">
      <c r="A26" s="9" t="s">
        <v>117</v>
      </c>
      <c r="B26" s="9" t="s">
        <v>118</v>
      </c>
      <c r="C26" s="9" t="s">
        <v>13</v>
      </c>
      <c r="D26" s="9" t="s">
        <v>41</v>
      </c>
      <c r="E26" s="10" t="s">
        <v>15</v>
      </c>
      <c r="F26" s="11" t="s">
        <v>119</v>
      </c>
      <c r="G26" s="12">
        <v>45531</v>
      </c>
      <c r="H26" s="12">
        <v>47356</v>
      </c>
      <c r="I26" s="9" t="s">
        <v>120</v>
      </c>
      <c r="J26" s="11" t="s">
        <v>18</v>
      </c>
    </row>
    <row r="27" ht="30" customHeight="1" spans="1:10">
      <c r="A27" s="9" t="s">
        <v>121</v>
      </c>
      <c r="B27" s="9" t="s">
        <v>122</v>
      </c>
      <c r="C27" s="9" t="s">
        <v>13</v>
      </c>
      <c r="D27" s="9" t="s">
        <v>123</v>
      </c>
      <c r="E27" s="10" t="s">
        <v>15</v>
      </c>
      <c r="F27" s="11" t="s">
        <v>124</v>
      </c>
      <c r="G27" s="12">
        <v>45531</v>
      </c>
      <c r="H27" s="12">
        <v>47356</v>
      </c>
      <c r="I27" s="9" t="s">
        <v>125</v>
      </c>
      <c r="J27" s="11" t="s">
        <v>18</v>
      </c>
    </row>
    <row r="28" ht="30" customHeight="1" spans="1:10">
      <c r="A28" s="9" t="s">
        <v>126</v>
      </c>
      <c r="B28" s="9" t="s">
        <v>127</v>
      </c>
      <c r="C28" s="9" t="s">
        <v>13</v>
      </c>
      <c r="D28" s="9" t="s">
        <v>14</v>
      </c>
      <c r="E28" s="10" t="s">
        <v>15</v>
      </c>
      <c r="F28" s="11" t="s">
        <v>128</v>
      </c>
      <c r="G28" s="12">
        <v>45531</v>
      </c>
      <c r="H28" s="12">
        <v>47356</v>
      </c>
      <c r="I28" s="9" t="s">
        <v>129</v>
      </c>
      <c r="J28" s="11" t="s">
        <v>18</v>
      </c>
    </row>
    <row r="29" ht="30" customHeight="1" spans="1:10">
      <c r="A29" s="9" t="s">
        <v>130</v>
      </c>
      <c r="B29" s="9" t="s">
        <v>131</v>
      </c>
      <c r="C29" s="9" t="s">
        <v>13</v>
      </c>
      <c r="D29" s="9" t="s">
        <v>31</v>
      </c>
      <c r="E29" s="10" t="s">
        <v>15</v>
      </c>
      <c r="F29" s="11" t="s">
        <v>132</v>
      </c>
      <c r="G29" s="12">
        <v>45531</v>
      </c>
      <c r="H29" s="12">
        <v>47356</v>
      </c>
      <c r="I29" s="9" t="s">
        <v>133</v>
      </c>
      <c r="J29" s="11" t="s">
        <v>18</v>
      </c>
    </row>
    <row r="30" ht="30" customHeight="1" spans="1:10">
      <c r="A30" s="9" t="s">
        <v>134</v>
      </c>
      <c r="B30" s="9" t="s">
        <v>135</v>
      </c>
      <c r="C30" s="9" t="s">
        <v>13</v>
      </c>
      <c r="D30" s="9" t="s">
        <v>31</v>
      </c>
      <c r="E30" s="10" t="s">
        <v>15</v>
      </c>
      <c r="F30" s="11" t="s">
        <v>136</v>
      </c>
      <c r="G30" s="12">
        <v>45531</v>
      </c>
      <c r="H30" s="12">
        <v>47356</v>
      </c>
      <c r="I30" s="9" t="s">
        <v>137</v>
      </c>
      <c r="J30" s="11" t="s">
        <v>18</v>
      </c>
    </row>
    <row r="31" ht="30" customHeight="1" spans="1:10">
      <c r="A31" s="14" t="s">
        <v>138</v>
      </c>
      <c r="B31" s="14" t="s">
        <v>139</v>
      </c>
      <c r="C31" s="14" t="s">
        <v>13</v>
      </c>
      <c r="D31" s="14" t="s">
        <v>50</v>
      </c>
      <c r="E31" s="14" t="s">
        <v>15</v>
      </c>
      <c r="F31" s="15" t="s">
        <v>140</v>
      </c>
      <c r="G31" s="16">
        <v>45524</v>
      </c>
      <c r="H31" s="16">
        <v>46239</v>
      </c>
      <c r="I31" s="14" t="s">
        <v>141</v>
      </c>
      <c r="J31" s="15" t="s">
        <v>142</v>
      </c>
    </row>
    <row r="32" ht="30" customHeight="1" spans="1:10">
      <c r="A32" s="14" t="s">
        <v>143</v>
      </c>
      <c r="B32" s="14" t="s">
        <v>144</v>
      </c>
      <c r="C32" s="14" t="s">
        <v>13</v>
      </c>
      <c r="D32" s="14" t="s">
        <v>41</v>
      </c>
      <c r="E32" s="14" t="s">
        <v>15</v>
      </c>
      <c r="F32" s="15" t="s">
        <v>145</v>
      </c>
      <c r="G32" s="16">
        <v>45525</v>
      </c>
      <c r="H32" s="16">
        <v>46659</v>
      </c>
      <c r="I32" s="14" t="s">
        <v>146</v>
      </c>
      <c r="J32" s="15" t="s">
        <v>142</v>
      </c>
    </row>
    <row r="33" ht="30" customHeight="1" spans="1:10">
      <c r="A33" s="14" t="s">
        <v>147</v>
      </c>
      <c r="B33" s="14" t="s">
        <v>148</v>
      </c>
      <c r="C33" s="14" t="s">
        <v>149</v>
      </c>
      <c r="D33" s="14" t="s">
        <v>31</v>
      </c>
      <c r="E33" s="14" t="s">
        <v>15</v>
      </c>
      <c r="F33" s="15" t="s">
        <v>150</v>
      </c>
      <c r="G33" s="16">
        <v>45525</v>
      </c>
      <c r="H33" s="16">
        <v>45770</v>
      </c>
      <c r="I33" s="14" t="s">
        <v>151</v>
      </c>
      <c r="J33" s="15" t="s">
        <v>142</v>
      </c>
    </row>
    <row r="34" ht="30" customHeight="1" spans="1:10">
      <c r="A34" s="14" t="s">
        <v>152</v>
      </c>
      <c r="B34" s="14" t="s">
        <v>153</v>
      </c>
      <c r="C34" s="14" t="s">
        <v>13</v>
      </c>
      <c r="D34" s="14" t="s">
        <v>31</v>
      </c>
      <c r="E34" s="14" t="s">
        <v>15</v>
      </c>
      <c r="F34" s="15" t="s">
        <v>154</v>
      </c>
      <c r="G34" s="16">
        <v>45526</v>
      </c>
      <c r="H34" s="16">
        <v>47085</v>
      </c>
      <c r="I34" s="14" t="s">
        <v>155</v>
      </c>
      <c r="J34" s="15" t="s">
        <v>142</v>
      </c>
    </row>
    <row r="35" ht="30" customHeight="1" spans="1:10">
      <c r="A35" s="14" t="s">
        <v>156</v>
      </c>
      <c r="B35" s="14" t="s">
        <v>157</v>
      </c>
      <c r="C35" s="14" t="s">
        <v>13</v>
      </c>
      <c r="D35" s="14" t="s">
        <v>31</v>
      </c>
      <c r="E35" s="14" t="s">
        <v>15</v>
      </c>
      <c r="F35" s="15" t="s">
        <v>158</v>
      </c>
      <c r="G35" s="16">
        <v>45527</v>
      </c>
      <c r="H35" s="16">
        <v>45669</v>
      </c>
      <c r="I35" s="14" t="s">
        <v>159</v>
      </c>
      <c r="J35" s="15" t="s">
        <v>142</v>
      </c>
    </row>
    <row r="36" ht="30" customHeight="1" spans="1:10">
      <c r="A36" s="14" t="s">
        <v>160</v>
      </c>
      <c r="B36" s="14" t="s">
        <v>161</v>
      </c>
      <c r="C36" s="14" t="s">
        <v>13</v>
      </c>
      <c r="D36" s="14" t="s">
        <v>162</v>
      </c>
      <c r="E36" s="14" t="s">
        <v>15</v>
      </c>
      <c r="F36" s="15" t="s">
        <v>163</v>
      </c>
      <c r="G36" s="16">
        <v>45530</v>
      </c>
      <c r="H36" s="16">
        <v>47316</v>
      </c>
      <c r="I36" s="14" t="s">
        <v>164</v>
      </c>
      <c r="J36" s="15" t="s">
        <v>142</v>
      </c>
    </row>
    <row r="37" ht="30" customHeight="1" spans="1:10">
      <c r="A37" s="17" t="s">
        <v>165</v>
      </c>
      <c r="B37" s="17" t="s">
        <v>166</v>
      </c>
      <c r="C37" s="17" t="s">
        <v>13</v>
      </c>
      <c r="D37" s="17" t="s">
        <v>167</v>
      </c>
      <c r="E37" s="17" t="s">
        <v>15</v>
      </c>
      <c r="F37" s="18" t="s">
        <v>168</v>
      </c>
      <c r="G37" s="18">
        <v>45524</v>
      </c>
      <c r="H37" s="18">
        <v>47349</v>
      </c>
      <c r="I37" s="17" t="s">
        <v>169</v>
      </c>
      <c r="J37" s="19" t="s">
        <v>170</v>
      </c>
    </row>
    <row r="38" ht="30" customHeight="1" spans="1:10">
      <c r="A38" s="17" t="s">
        <v>171</v>
      </c>
      <c r="B38" s="17" t="s">
        <v>172</v>
      </c>
      <c r="C38" s="17" t="s">
        <v>149</v>
      </c>
      <c r="D38" s="17" t="s">
        <v>173</v>
      </c>
      <c r="E38" s="17" t="s">
        <v>15</v>
      </c>
      <c r="F38" s="18" t="s">
        <v>174</v>
      </c>
      <c r="G38" s="18">
        <v>45526</v>
      </c>
      <c r="H38" s="18">
        <v>47351</v>
      </c>
      <c r="I38" s="17" t="s">
        <v>175</v>
      </c>
      <c r="J38" s="19" t="s">
        <v>170</v>
      </c>
    </row>
    <row r="39" ht="30" customHeight="1" spans="1:10">
      <c r="A39" s="17" t="s">
        <v>176</v>
      </c>
      <c r="B39" s="17" t="s">
        <v>177</v>
      </c>
      <c r="C39" s="17" t="s">
        <v>149</v>
      </c>
      <c r="D39" s="17" t="s">
        <v>31</v>
      </c>
      <c r="E39" s="17" t="s">
        <v>15</v>
      </c>
      <c r="F39" s="18" t="s">
        <v>178</v>
      </c>
      <c r="G39" s="18">
        <v>45526</v>
      </c>
      <c r="H39" s="18">
        <v>47351</v>
      </c>
      <c r="I39" s="17" t="s">
        <v>175</v>
      </c>
      <c r="J39" s="19" t="s">
        <v>170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AND(COUNTIF($C$2,A2)+COUNTIF(#REF!,A2)+COUNTIF($C$13:$C$65173,A2)&gt;1,NOT(ISBLANK(A2)))</formula>
    </cfRule>
    <cfRule type="expression" dxfId="0" priority="3" stopIfTrue="1">
      <formula>AND(COUNTIF($C$2,A2)+COUNTIF(#REF!,A2)+COUNTIF($C$13:$C$65173,A2)&gt;1,NOT(ISBLANK(A2)))</formula>
    </cfRule>
    <cfRule type="duplicateValues" dxfId="1" priority="5" stopIfTrue="1"/>
  </conditionalFormatting>
  <conditionalFormatting sqref="A2 A40:A65372">
    <cfRule type="expression" dxfId="0" priority="2" stopIfTrue="1">
      <formula>AND(COUNTIF($C$1:$C$2,A2)+COUNTIF($C$13:$C$65220,A2)&gt;1,NOT(ISBLANK(A2)))</formula>
    </cfRule>
    <cfRule type="expression" dxfId="0" priority="4" stopIfTrue="1">
      <formula>AND(COUNTIF($C$1:$C$2,A2)+COUNTIF($C$13:$C$65220,A2)&gt;1,NOT(ISBLANK(A2)))</formula>
    </cfRule>
    <cfRule type="expression" dxfId="0" priority="6" stopIfTrue="1">
      <formula>AND(COUNTIF($C$1:$C$2,A2)+COUNTIF($C$13:$C$65220,A2)&gt;1,NOT(ISBLANK(A2)))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2024-08-30T06:38:01Z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D67F87B51A92426481BAE814E52BF633_13</vt:lpwstr>
  </property>
  <property fmtid="{D5CDD505-2E9C-101B-9397-08002B2CF9AE}" pid="4" name="commondata">
    <vt:lpwstr>eyJoZGlkIjoiMWRlNDcwM2NlY2RmNDk3YTM3MDg3ZDY0MGI4YmRlMjYifQ==</vt:lpwstr>
  </property>
</Properties>
</file>