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3040" windowHeight="9180"/>
  </bookViews>
  <sheets>
    <sheet name="食品经营基本档案" sheetId="5" r:id="rId1"/>
    <sheet name="Sheet1" sheetId="2" state="hidden"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<sst xmlns="http://schemas.openxmlformats.org/spreadsheetml/2006/main" count="363" uniqueCount="210">
  <si>
    <t>西安市碑林区行政审批服务局食品经营基本档案（2025年10月13日-2025年10月19日）</t>
  </si>
  <si>
    <r>
      <rPr>
        <b/>
        <sz val="12"/>
        <rFont val="宋体"/>
        <charset val="134"/>
      </rPr>
      <t>许可证编号</t>
    </r>
    <r>
      <rPr>
        <b/>
        <sz val="12"/>
        <rFont val="Times New Roman"/>
        <charset val="0"/>
      </rPr>
      <t>*</t>
    </r>
  </si>
  <si>
    <r>
      <rPr>
        <b/>
        <sz val="12"/>
        <rFont val="宋体"/>
        <charset val="134"/>
      </rPr>
      <t>经营者名称</t>
    </r>
  </si>
  <si>
    <r>
      <rPr>
        <b/>
        <sz val="12"/>
        <rFont val="宋体"/>
        <charset val="134"/>
      </rPr>
      <t>经营场所</t>
    </r>
  </si>
  <si>
    <t>负责人</t>
  </si>
  <si>
    <r>
      <rPr>
        <b/>
        <sz val="12"/>
        <rFont val="宋体"/>
        <charset val="134"/>
      </rPr>
      <t>主体业态</t>
    </r>
  </si>
  <si>
    <r>
      <rPr>
        <b/>
        <sz val="12"/>
        <rFont val="宋体"/>
        <charset val="134"/>
      </rPr>
      <t>经营项目</t>
    </r>
  </si>
  <si>
    <r>
      <rPr>
        <b/>
        <sz val="12"/>
        <rFont val="宋体"/>
        <charset val="134"/>
      </rPr>
      <t>发证机关</t>
    </r>
    <r>
      <rPr>
        <b/>
        <sz val="12"/>
        <rFont val="Times New Roman"/>
        <charset val="0"/>
      </rPr>
      <t>*</t>
    </r>
  </si>
  <si>
    <r>
      <rPr>
        <b/>
        <sz val="12"/>
        <rFont val="宋体"/>
        <charset val="134"/>
      </rPr>
      <t>有效期自</t>
    </r>
  </si>
  <si>
    <r>
      <rPr>
        <b/>
        <sz val="12"/>
        <rFont val="宋体"/>
        <charset val="134"/>
      </rPr>
      <t>有效期至</t>
    </r>
  </si>
  <si>
    <r>
      <rPr>
        <b/>
        <sz val="12"/>
        <rFont val="宋体"/>
        <charset val="134"/>
      </rPr>
      <t>类型</t>
    </r>
  </si>
  <si>
    <t>JY26101031017717</t>
  </si>
  <si>
    <t>西安市碑林区老二澄城水盆羊肉馆（个体工商户）</t>
  </si>
  <si>
    <t>陕西省西安市碑林区仁义路宏信国际花园6号楼底商4号商铺</t>
  </si>
  <si>
    <t>白旭亮</t>
  </si>
  <si>
    <t>餐饮服务经营者</t>
  </si>
  <si>
    <t>餐饮服务，热食类食品制售</t>
  </si>
  <si>
    <t>西安市碑林区行政审批服务局</t>
  </si>
  <si>
    <t>新办</t>
  </si>
  <si>
    <t>JY26101031017725</t>
  </si>
  <si>
    <t>西安市碑林区唐小鲨餐饮店（个体工商户）</t>
  </si>
  <si>
    <t>陕西省西安市碑林区安居巷16号</t>
  </si>
  <si>
    <t>元会全</t>
  </si>
  <si>
    <t>餐饮服务，热食类食品制售，冷食类食品制售（不含冷加工糕点制售、含冷荤类食品制售），自制饮品制售</t>
  </si>
  <si>
    <t>JY26101031017733</t>
  </si>
  <si>
    <t>西安市碑林区樱萨日料店</t>
  </si>
  <si>
    <t>陕西省 西安市 碑林区南大街30号中大国际负一层B107b号</t>
  </si>
  <si>
    <t>陈植祺</t>
  </si>
  <si>
    <t>餐饮服务，热食类食品制售、生食类食品制售</t>
  </si>
  <si>
    <t>JY16101031017748</t>
  </si>
  <si>
    <t>西安每一天便利超市连锁有限公司雁塔北路分公司</t>
  </si>
  <si>
    <t>陕西省西安市碑林区雁塔北路中段111号建大意诚科创中心1层1F-008号商铺</t>
  </si>
  <si>
    <t>张培彦</t>
  </si>
  <si>
    <t>食品销售经营者</t>
  </si>
  <si>
    <t>简单制售，热食类食品制售、自制饮品制售</t>
  </si>
  <si>
    <t>JY26101031017750</t>
  </si>
  <si>
    <t>西安市碑林区鲜引力餐饮店（个体工商户）</t>
  </si>
  <si>
    <t>陕西省西安市碑林区友谊西路236号昌润广场一层12号商铺</t>
  </si>
  <si>
    <t>兰永锋</t>
  </si>
  <si>
    <t>JY26101031017768</t>
  </si>
  <si>
    <t>西安市碑林区享佳乐牛肉面店（个体工商户）</t>
  </si>
  <si>
    <t>陕西省西安市碑林区金华南路6号立丰国际购物广场L6-03-2</t>
  </si>
  <si>
    <t>黄登清</t>
  </si>
  <si>
    <t>JY26101031017784</t>
  </si>
  <si>
    <t>西安礁法森林餐饮管理有限公司</t>
  </si>
  <si>
    <t>陕西省西安市碑林区长安北路261号西安SKP4层A4003-2号</t>
  </si>
  <si>
    <t>马少武</t>
  </si>
  <si>
    <t>JY26101031017776</t>
  </si>
  <si>
    <t>西安市碑林区欧焰屿颂西餐厅（个体工商户）</t>
  </si>
  <si>
    <t>陕西省西安市碑林区盛安广场B-409商铺</t>
  </si>
  <si>
    <t>王晓东</t>
  </si>
  <si>
    <t>JY26101031017792</t>
  </si>
  <si>
    <t>西安市碑林区秦东顺镇巴土菜店（个体工商户）</t>
  </si>
  <si>
    <t>陕西省西安市碑林区南广济街1幢10202号</t>
  </si>
  <si>
    <t>李婷婷</t>
  </si>
  <si>
    <t>餐饮服务，热食类食品制售，冷食类食品制售（不含冷加工糕点制售、含冷荤类食品制售）</t>
  </si>
  <si>
    <t>JY26101031017805</t>
  </si>
  <si>
    <t>西安市碑林区烫烫山串串餐饮店（个体工商户）</t>
  </si>
  <si>
    <t>陕西省西安市碑林区西安市仁义街宏信花园7号楼一楼底商A-0006商铺</t>
  </si>
  <si>
    <t>王彬</t>
  </si>
  <si>
    <t>JY26101031017813</t>
  </si>
  <si>
    <t>西安河谣微酡餐饮管理有限责任公司碑林分公司</t>
  </si>
  <si>
    <t>陕西省西安市碑林区南二环东段1号1B2幢1单元10101室晨阳盛世广场一楼6号</t>
  </si>
  <si>
    <t>胡嘉</t>
  </si>
  <si>
    <t>餐饮服务，自制饮品制售；简单制售，热食类食品制售</t>
  </si>
  <si>
    <t>JY26101031017821</t>
  </si>
  <si>
    <t>西安市碑林区醪鸭灶头黑鸭煲店（个体工商户）</t>
  </si>
  <si>
    <t>陕西省西安市碑林区永宁路大话南门5号楼南区商业房一层A02</t>
  </si>
  <si>
    <t>汪鹏</t>
  </si>
  <si>
    <t>JY16101031017836</t>
  </si>
  <si>
    <t>西安市碑林区惠杭蒲城特产店</t>
  </si>
  <si>
    <t>西安市碑林区湘子庙街3号楼1幢2单元20103室</t>
  </si>
  <si>
    <t>惠杭杭</t>
  </si>
  <si>
    <t>食品销售，散装食品和预包装食品销售（不含散装熟食销售）</t>
  </si>
  <si>
    <t>JY16101031017844</t>
  </si>
  <si>
    <t>西安市碑林区客好多生鲜水果店（个体工商户）</t>
  </si>
  <si>
    <t>陕西省西安市碑林区新文巷49-7</t>
  </si>
  <si>
    <t>马小平</t>
  </si>
  <si>
    <t>JY26101031017856</t>
  </si>
  <si>
    <t>西安市碑林区栖谣里民谣餐饮店（个体工商户）</t>
  </si>
  <si>
    <t>陕西省西安市碑林区环城南路中段2号胜利饭店1层1F-A5号</t>
  </si>
  <si>
    <t>郭文龙</t>
  </si>
  <si>
    <t>餐饮服务，自制饮品制售</t>
  </si>
  <si>
    <t>JY26101031017864</t>
  </si>
  <si>
    <t>西安市碑林区赣乡野餐饮服务店（个体工商户）</t>
  </si>
  <si>
    <t>陕西省西安市碑林区西安钟楼开元商城商业广场【F7,F7】层【7F-k-12-02,7F-k-16-01】号</t>
  </si>
  <si>
    <t>汪娟娟</t>
  </si>
  <si>
    <t>JY26101031017944</t>
  </si>
  <si>
    <t>瑞幸咖啡（西安）有限公司含光大厦咖啡店</t>
  </si>
  <si>
    <t>陕西省西安市碑林区环城南路140号含光大厦入口东侧2号商铺</t>
  </si>
  <si>
    <t>李涛</t>
  </si>
  <si>
    <t>餐饮服务，自制饮品制售、简单制售，自制饮品制售</t>
  </si>
  <si>
    <t>JY26101031017928</t>
  </si>
  <si>
    <t>西安市碑林区垚堡香汉堡店（个体工商户）</t>
  </si>
  <si>
    <t>陕西省西安市碑林区金花南路6号立丰国际购物广场一层03-01-B号商铺</t>
  </si>
  <si>
    <t>张木华</t>
  </si>
  <si>
    <t>餐饮服务，热食类食品制售；简单制售，自制饮品制售</t>
  </si>
  <si>
    <t>JY26101031017872</t>
  </si>
  <si>
    <t>西安市碑林区子豪古巷面餐厅（个体工商户）</t>
  </si>
  <si>
    <t>陕西省西安市碑林区建设西路99号新旅城小区1号楼10103东</t>
  </si>
  <si>
    <t>赵鹏飞</t>
  </si>
  <si>
    <t>JY26101031017889</t>
  </si>
  <si>
    <t>西安市碑林区林婆婆餐饮店（个体工商户）</t>
  </si>
  <si>
    <t>陕西省西安市碑林区长安北路118号中贸广场购物中心A区5层A-5-27号商铺</t>
  </si>
  <si>
    <t>杨亚飞</t>
  </si>
  <si>
    <t>JY26101031017897</t>
  </si>
  <si>
    <t>西安市碑林区欢奈餐饮店（个体工商户）</t>
  </si>
  <si>
    <t>陕西省西安市碑林区解放市场6号7F-k12-03</t>
  </si>
  <si>
    <t>李辰罡</t>
  </si>
  <si>
    <t>餐饮服务，热食类食品制售；简单制售，冷食类食品制售</t>
  </si>
  <si>
    <t>JY26101031017901</t>
  </si>
  <si>
    <t>西安菜购团食品有限责任公司</t>
  </si>
  <si>
    <t>陕西省西安市碑林区柏树林建南社区建国路信义巷甲5号25幢2层201</t>
  </si>
  <si>
    <t>崔莲辉</t>
  </si>
  <si>
    <t>JY26101031017910</t>
  </si>
  <si>
    <t>西安市碑林区耕耘餐饮店（个体工商户）</t>
  </si>
  <si>
    <t>陕西省西安市碑林区端履门37号一层商铺由南向北第二间</t>
  </si>
  <si>
    <t>郭红伟</t>
  </si>
  <si>
    <t>JY26101031017936</t>
  </si>
  <si>
    <t>西安市碑林区尔利炒肉片餐厅（个体工商户）</t>
  </si>
  <si>
    <t>陕西省西安市碑林区兴庆路70号一号商铺一层2号商铺</t>
  </si>
  <si>
    <t>罗宗云</t>
  </si>
  <si>
    <t>JY26101031017952</t>
  </si>
  <si>
    <t>西安额吉至味餐饮服务有限公司</t>
  </si>
  <si>
    <t>陕西省西安市碑林区边家村边东街东泰小区3号楼一层20106号</t>
  </si>
  <si>
    <t>董晓晖</t>
  </si>
  <si>
    <t>JY26101031017969</t>
  </si>
  <si>
    <t>西安市碑林区刘记新派火锅鸡店（个体工商户）</t>
  </si>
  <si>
    <t>陕西省西安市碑林区和平路55号一楼门面由北向南第五间</t>
  </si>
  <si>
    <t>刘宁</t>
  </si>
  <si>
    <t>JY16101031017973</t>
  </si>
  <si>
    <t>西安市碑林区润通蔬果生鲜批发行（个体工商户）</t>
  </si>
  <si>
    <t>陕西省西安市碑林区建西街6号中煤科工西安院碑林小区新5-7号楼底商第5号楼2-3-4-5号房屋</t>
  </si>
  <si>
    <t>李玉都</t>
  </si>
  <si>
    <t>JY26101031009266</t>
  </si>
  <si>
    <t>陕西欧卡咖啡餐饮管理有限公司</t>
  </si>
  <si>
    <t>陕西省西安市碑林区长安路南门外东侧护城河北岸环城公园入口处管理房1号商铺</t>
  </si>
  <si>
    <t>童秦韬</t>
  </si>
  <si>
    <t>食品销售，散装食品和预包装食品销售（不含散装熟食销售）；餐饮服务，自制饮品制售</t>
  </si>
  <si>
    <t>变更</t>
  </si>
  <si>
    <t>JY16101030145721</t>
  </si>
  <si>
    <t>西安市碑林区京栗香炒货店</t>
  </si>
  <si>
    <t>西安市碑林区友谊东路438号办公楼A段一层458号</t>
  </si>
  <si>
    <t>张飒</t>
  </si>
  <si>
    <t>延续</t>
  </si>
  <si>
    <t>JY16101030144719</t>
  </si>
  <si>
    <t>西安市碑林区章成财卤制品销售店</t>
  </si>
  <si>
    <t>陕西省西安市碑林区长乐坊源东超市旁一层门面房10号</t>
  </si>
  <si>
    <t>章成财</t>
  </si>
  <si>
    <t>JY26101030000817</t>
  </si>
  <si>
    <t>西安市碑林区陈光秀面馆</t>
  </si>
  <si>
    <t>西安市碑林区西木头市29号</t>
  </si>
  <si>
    <t>陈光秀</t>
  </si>
  <si>
    <t>JY26101030145897</t>
  </si>
  <si>
    <t>西安市碑林区小雨点热米皮小吃店</t>
  </si>
  <si>
    <t>陕西省西安市碑林区文艺北路38号电联大家属院点式楼103号</t>
  </si>
  <si>
    <t>刘伦</t>
  </si>
  <si>
    <t>JY36101030004563</t>
  </si>
  <si>
    <t>西安市碑林区兰蒂斯城幼儿园</t>
  </si>
  <si>
    <t>西安市碑林区兴庆路中段兰蒂斯城小区幼儿园二楼3号</t>
  </si>
  <si>
    <t>李媛媛</t>
  </si>
  <si>
    <t>集中用餐单位食堂（幼托机构食堂）自营</t>
  </si>
  <si>
    <t>JY26101030150690</t>
  </si>
  <si>
    <t>西安市碑林区双华湖南米粉店</t>
  </si>
  <si>
    <t>陕西省西安市碑林区东关南街10号索性酒店一楼2号门面</t>
  </si>
  <si>
    <t>卜双华</t>
  </si>
  <si>
    <t>JY26101030181764</t>
  </si>
  <si>
    <t>西安市碑林区野度餐吧俱乐部（个体工商户）</t>
  </si>
  <si>
    <t>陕西省西安市碑林区柏树林大街19号文昌门古玩城西门1F101号</t>
  </si>
  <si>
    <t>李坤</t>
  </si>
  <si>
    <t>餐饮服务，热食类食品制售、自制饮品制售；</t>
  </si>
  <si>
    <t>换证</t>
  </si>
  <si>
    <t>JY16101030000886</t>
  </si>
  <si>
    <t>西安益昌商贸有限公司</t>
  </si>
  <si>
    <t>西安市碑林区建工路北侧东新城市花园1幢10302室</t>
  </si>
  <si>
    <t>刘源</t>
  </si>
  <si>
    <t>食品销售经营者（食品批发销售）</t>
  </si>
  <si>
    <t>JY36101030005191</t>
  </si>
  <si>
    <t>西安商贸旅游技师学院</t>
  </si>
  <si>
    <t>西安市碑林区南关正街99号学院内实训楼二层</t>
  </si>
  <si>
    <t>梁莅</t>
  </si>
  <si>
    <t>集中用餐单位食堂（其他高校）</t>
  </si>
  <si>
    <t>JY26101030174533</t>
  </si>
  <si>
    <t>西安市碑林区米可米可餐厅</t>
  </si>
  <si>
    <t>陕西省西安市碑林区德福巷3-1号</t>
  </si>
  <si>
    <t>孙伟康</t>
  </si>
  <si>
    <t>餐饮服务，热食类食品制售，冷食类食品制售（不含冷加工糕点制售、不含冷荤类食品制售）</t>
  </si>
  <si>
    <t>JY36101030002352</t>
  </si>
  <si>
    <t>西安东新明珠幼儿园</t>
  </si>
  <si>
    <t>西安市碑林区公园南路2号东新城市花园小区内9号楼一楼东侧</t>
  </si>
  <si>
    <t>梁英</t>
  </si>
  <si>
    <t>集中用餐单位食堂(幼托机构食堂)自营</t>
  </si>
  <si>
    <t>JY26101030167291</t>
  </si>
  <si>
    <t>西安市碑林区谷町烧肉料理店</t>
  </si>
  <si>
    <t>陕西省西安市碑林区太阳庙门街6号由东向西第一家</t>
  </si>
  <si>
    <t>张欣</t>
  </si>
  <si>
    <t>餐饮服务，热食类食品制售，冷食类食品制售（不含冷加工糕点制售、含冷荤类食品制售）、自制饮品制售</t>
  </si>
  <si>
    <t>JY26101030000997</t>
  </si>
  <si>
    <t>西安市碑林区伊鑫斋泡馍馆</t>
  </si>
  <si>
    <t>西安市碑林区体育北路84号</t>
  </si>
  <si>
    <t>黄存梅</t>
  </si>
  <si>
    <t>JY26101030002857</t>
  </si>
  <si>
    <t>西安祥呈餐饮管理有限公司</t>
  </si>
  <si>
    <t>西安市碑林区含光北路35号新兴际华大厦负一层</t>
  </si>
  <si>
    <t>李静</t>
  </si>
  <si>
    <t>餐饮服务，热食类食品制售，冷食类食品制售（含冷荤类食品制售）</t>
  </si>
  <si>
    <t>JY26101030146159</t>
  </si>
  <si>
    <t>西安市碑林区湘厨爱上饭餐饮店</t>
  </si>
  <si>
    <t>陕西省西安市碑林区雁塔北路67号红锋商务大厦由东向西第三家</t>
  </si>
  <si>
    <t>何平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</si>
</sst>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0"/>
      <name val="Arial"/>
      <charset val="0"/>
    </font>
    <font>
      <sz val="10"/>
      <name val="Times New Roman"/>
      <charset val="0"/>
    </font>
    <font>
      <sz val="11"/>
      <name val="Times New Roman"/>
      <charset val="0"/>
    </font>
    <font>
      <b/>
      <sz val="24"/>
      <name val="宋体"/>
      <charset val="0"/>
    </font>
    <font>
      <b/>
      <sz val="24"/>
      <name val="Times New Roman"/>
      <charset val="0"/>
    </font>
    <font>
      <b/>
      <sz val="12"/>
      <name val="Times New Roman"/>
      <charset val="0"/>
    </font>
    <font>
      <b/>
      <sz val="12"/>
      <name val="宋体"/>
      <charset val="134"/>
    </font>
    <font>
      <sz val="12"/>
      <name val="Times New Roman"/>
      <family val="1"/>
      <charset val="0"/>
    </font>
    <font>
      <sz val="12"/>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s>
  <fills count="36">
    <fill>
      <patternFill patternType="none"/>
    </fill>
    <fill>
      <patternFill patternType="gray125"/>
    </fill>
    <fill>
      <patternFill patternType="solid">
        <fgColor rgb="FFFFD966"/>
        <bgColor indexed="64"/>
      </patternFill>
    </fill>
    <fill>
      <patternFill patternType="solid">
        <fgColor rgb="FF92D050"/>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5"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6" borderId="5" applyNumberFormat="0" applyAlignment="0" applyProtection="0">
      <alignment vertical="center"/>
    </xf>
    <xf numFmtId="0" fontId="19" fillId="7" borderId="6" applyNumberFormat="0" applyAlignment="0" applyProtection="0">
      <alignment vertical="center"/>
    </xf>
    <xf numFmtId="0" fontId="20" fillId="7" borderId="5" applyNumberFormat="0" applyAlignment="0" applyProtection="0">
      <alignment vertical="center"/>
    </xf>
    <xf numFmtId="0" fontId="21" fillId="8"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7"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8" fillId="33" borderId="0" applyNumberFormat="0" applyBorder="0" applyAlignment="0" applyProtection="0">
      <alignment vertical="center"/>
    </xf>
    <xf numFmtId="0" fontId="28" fillId="34" borderId="0" applyNumberFormat="0" applyBorder="0" applyAlignment="0" applyProtection="0">
      <alignment vertical="center"/>
    </xf>
    <xf numFmtId="0" fontId="27" fillId="35" borderId="0" applyNumberFormat="0" applyBorder="0" applyAlignment="0" applyProtection="0">
      <alignment vertical="center"/>
    </xf>
    <xf numFmtId="0" fontId="0" fillId="0" borderId="0"/>
    <xf numFmtId="0" fontId="0" fillId="0" borderId="0"/>
    <xf numFmtId="0" fontId="8" fillId="0" borderId="0">
      <alignment vertical="center"/>
    </xf>
    <xf numFmtId="0" fontId="8" fillId="0" borderId="0">
      <alignment vertical="center"/>
    </xf>
    <xf numFmtId="0" fontId="8" fillId="0" borderId="0">
      <alignment vertical="center"/>
    </xf>
    <xf numFmtId="0" fontId="8" fillId="0" borderId="0">
      <alignment vertical="center"/>
    </xf>
    <xf numFmtId="0" fontId="0" fillId="0" borderId="0"/>
    <xf numFmtId="0" fontId="0" fillId="0" borderId="0"/>
  </cellStyleXfs>
  <cellXfs count="19">
    <xf numFmtId="0" fontId="0" fillId="0" borderId="0" xfId="0"/>
    <xf numFmtId="0" fontId="1" fillId="0" borderId="0" xfId="0" applyFont="1" applyFill="1" applyAlignment="1">
      <alignment horizontal="center" wrapText="1"/>
    </xf>
    <xf numFmtId="0" fontId="2" fillId="0" borderId="0" xfId="0" applyFont="1" applyAlignment="1">
      <alignment horizontal="center" vertical="center" wrapText="1"/>
    </xf>
    <xf numFmtId="0" fontId="1" fillId="0" borderId="0" xfId="0" applyFont="1" applyFill="1" applyBorder="1" applyAlignment="1"/>
    <xf numFmtId="0" fontId="1" fillId="0" borderId="0" xfId="0" applyFont="1" applyAlignment="1">
      <alignment horizontal="center" wrapText="1"/>
    </xf>
    <xf numFmtId="49" fontId="3" fillId="0" borderId="0" xfId="0" applyNumberFormat="1" applyFont="1" applyFill="1" applyBorder="1" applyAlignment="1">
      <alignment horizontal="center" vertical="center" wrapText="1"/>
    </xf>
    <xf numFmtId="49" fontId="4" fillId="0" borderId="0"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14" fontId="7" fillId="0" borderId="1" xfId="0" applyNumberFormat="1" applyFont="1" applyFill="1" applyBorder="1" applyAlignment="1">
      <alignment horizontal="center" vertical="center" wrapText="1"/>
    </xf>
    <xf numFmtId="14" fontId="7" fillId="2" borderId="1" xfId="0" applyNumberFormat="1" applyFont="1" applyFill="1" applyBorder="1" applyAlignment="1">
      <alignment horizontal="center" vertical="center" wrapText="1"/>
    </xf>
    <xf numFmtId="0" fontId="7" fillId="3" borderId="1" xfId="0" applyFont="1" applyFill="1" applyBorder="1" applyAlignment="1">
      <alignment horizontal="center" vertical="center" wrapText="1"/>
    </xf>
    <xf numFmtId="0" fontId="8" fillId="3" borderId="1" xfId="0" applyFont="1" applyFill="1" applyBorder="1" applyAlignment="1">
      <alignment horizontal="center" vertical="center" wrapText="1"/>
    </xf>
    <xf numFmtId="14" fontId="7" fillId="3" borderId="1" xfId="0" applyNumberFormat="1" applyFont="1" applyFill="1" applyBorder="1" applyAlignment="1">
      <alignment horizontal="center" vertical="center" wrapText="1"/>
    </xf>
    <xf numFmtId="0" fontId="7"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14" fontId="7" fillId="4" borderId="1" xfId="0" applyNumberFormat="1" applyFont="1" applyFill="1" applyBorder="1" applyAlignment="1">
      <alignment horizontal="center" vertical="center" wrapTex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xfId="49"/>
    <cellStyle name="常规 8" xfId="50"/>
    <cellStyle name="常规 2 2" xfId="51"/>
    <cellStyle name="常规 2" xfId="52"/>
    <cellStyle name="常规 3" xfId="53"/>
    <cellStyle name="常规 4" xfId="54"/>
    <cellStyle name="常规 5" xfId="55"/>
    <cellStyle name="常规 7" xfId="56"/>
  </cellStyles>
  <dxfs count="2">
    <dxf>
      <font>
        <color rgb="FF9C0006"/>
      </font>
      <fill>
        <patternFill patternType="solid">
          <bgColor rgb="FFFFC7CE"/>
        </patternFill>
      </fill>
    </dxf>
    <dxf>
      <font>
        <color rgb="FF9C6500"/>
      </font>
      <fill>
        <patternFill patternType="solid">
          <bgColor rgb="FFFFEB9C"/>
        </patternFill>
      </fill>
    </dxf>
  </dxfs>
  <tableStyles count="0" defaultTableStyle="TableStyleMedium9" defaultPivotStyle="PivotStyleLight16"/>
  <colors>
    <mruColors>
      <color rgb="008EA9DB"/>
      <color rgb="00FFD966"/>
      <color rgb="0092D05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J46"/>
  <sheetViews>
    <sheetView tabSelected="1" zoomScale="70" zoomScaleNormal="70" topLeftCell="B35" workbookViewId="0">
      <selection activeCell="A1" sqref="A1:J1"/>
    </sheetView>
  </sheetViews>
  <sheetFormatPr defaultColWidth="9.12962962962963" defaultRowHeight="13.2"/>
  <cols>
    <col min="1" max="1" width="23.3333333333333" style="3" customWidth="1"/>
    <col min="2" max="3" width="49.8333333333333" style="3" customWidth="1"/>
    <col min="4" max="4" width="17.6203703703704" style="3" customWidth="1"/>
    <col min="5" max="5" width="26.0555555555556" style="3" customWidth="1"/>
    <col min="6" max="6" width="64.6018518518518" style="3" customWidth="1"/>
    <col min="7" max="7" width="33.0185185185185" style="3" customWidth="1"/>
    <col min="8" max="8" width="18.8796296296296" style="3" customWidth="1"/>
    <col min="9" max="9" width="18.4074074074074" style="3" customWidth="1"/>
    <col min="10" max="10" width="17.6203703703704" style="3" customWidth="1"/>
    <col min="11" max="16384" width="9.12962962962963" style="4"/>
  </cols>
  <sheetData>
    <row r="1" s="1" customFormat="1" ht="60" customHeight="1" spans="1:10">
      <c r="A1" s="5" t="s">
        <v>0</v>
      </c>
      <c r="B1" s="6"/>
      <c r="C1" s="6"/>
      <c r="D1" s="6"/>
      <c r="E1" s="6"/>
      <c r="F1" s="6"/>
      <c r="G1" s="6"/>
      <c r="H1" s="6"/>
      <c r="I1" s="6"/>
      <c r="J1" s="6"/>
    </row>
    <row r="2" s="2" customFormat="1" ht="37" customHeight="1" spans="1:10">
      <c r="A2" s="7" t="s">
        <v>1</v>
      </c>
      <c r="B2" s="7" t="s">
        <v>2</v>
      </c>
      <c r="C2" s="7" t="s">
        <v>3</v>
      </c>
      <c r="D2" s="8" t="s">
        <v>4</v>
      </c>
      <c r="E2" s="7" t="s">
        <v>5</v>
      </c>
      <c r="F2" s="7" t="s">
        <v>6</v>
      </c>
      <c r="G2" s="7" t="s">
        <v>7</v>
      </c>
      <c r="H2" s="7" t="s">
        <v>8</v>
      </c>
      <c r="I2" s="7" t="s">
        <v>9</v>
      </c>
      <c r="J2" s="7" t="s">
        <v>10</v>
      </c>
    </row>
    <row r="3" ht="35" customHeight="1" spans="1:10">
      <c r="A3" s="9" t="s">
        <v>11</v>
      </c>
      <c r="B3" s="10" t="s">
        <v>12</v>
      </c>
      <c r="C3" s="10" t="s">
        <v>13</v>
      </c>
      <c r="D3" s="10" t="s">
        <v>14</v>
      </c>
      <c r="E3" s="10" t="s">
        <v>15</v>
      </c>
      <c r="F3" s="10" t="s">
        <v>16</v>
      </c>
      <c r="G3" s="10" t="s">
        <v>17</v>
      </c>
      <c r="H3" s="11">
        <v>45943</v>
      </c>
      <c r="I3" s="11">
        <v>47768</v>
      </c>
      <c r="J3" s="10" t="s">
        <v>18</v>
      </c>
    </row>
    <row r="4" ht="35" customHeight="1" spans="1:10">
      <c r="A4" s="9" t="s">
        <v>19</v>
      </c>
      <c r="B4" s="10" t="s">
        <v>20</v>
      </c>
      <c r="C4" s="10" t="s">
        <v>21</v>
      </c>
      <c r="D4" s="10" t="s">
        <v>22</v>
      </c>
      <c r="E4" s="10" t="s">
        <v>15</v>
      </c>
      <c r="F4" s="10" t="s">
        <v>23</v>
      </c>
      <c r="G4" s="10" t="s">
        <v>17</v>
      </c>
      <c r="H4" s="11">
        <v>45943</v>
      </c>
      <c r="I4" s="11">
        <v>47768</v>
      </c>
      <c r="J4" s="10" t="s">
        <v>18</v>
      </c>
    </row>
    <row r="5" ht="35" customHeight="1" spans="1:10">
      <c r="A5" s="9" t="s">
        <v>24</v>
      </c>
      <c r="B5" s="10" t="s">
        <v>25</v>
      </c>
      <c r="C5" s="10" t="s">
        <v>26</v>
      </c>
      <c r="D5" s="10" t="s">
        <v>27</v>
      </c>
      <c r="E5" s="10" t="s">
        <v>15</v>
      </c>
      <c r="F5" s="10" t="s">
        <v>28</v>
      </c>
      <c r="G5" s="10" t="s">
        <v>17</v>
      </c>
      <c r="H5" s="11">
        <v>45943</v>
      </c>
      <c r="I5" s="11">
        <v>47768</v>
      </c>
      <c r="J5" s="10" t="s">
        <v>18</v>
      </c>
    </row>
    <row r="6" ht="35" customHeight="1" spans="1:10">
      <c r="A6" s="9" t="s">
        <v>29</v>
      </c>
      <c r="B6" s="10" t="s">
        <v>30</v>
      </c>
      <c r="C6" s="10" t="s">
        <v>31</v>
      </c>
      <c r="D6" s="10" t="s">
        <v>32</v>
      </c>
      <c r="E6" s="10" t="s">
        <v>33</v>
      </c>
      <c r="F6" s="10" t="s">
        <v>34</v>
      </c>
      <c r="G6" s="10" t="s">
        <v>17</v>
      </c>
      <c r="H6" s="11">
        <v>45943</v>
      </c>
      <c r="I6" s="11">
        <v>47768</v>
      </c>
      <c r="J6" s="10" t="s">
        <v>18</v>
      </c>
    </row>
    <row r="7" ht="35" customHeight="1" spans="1:10">
      <c r="A7" s="9" t="s">
        <v>35</v>
      </c>
      <c r="B7" s="10" t="s">
        <v>36</v>
      </c>
      <c r="C7" s="10" t="s">
        <v>37</v>
      </c>
      <c r="D7" s="10" t="s">
        <v>38</v>
      </c>
      <c r="E7" s="10" t="s">
        <v>15</v>
      </c>
      <c r="F7" s="10" t="s">
        <v>16</v>
      </c>
      <c r="G7" s="10" t="s">
        <v>17</v>
      </c>
      <c r="H7" s="11">
        <v>45943</v>
      </c>
      <c r="I7" s="11">
        <v>47768</v>
      </c>
      <c r="J7" s="10" t="s">
        <v>18</v>
      </c>
    </row>
    <row r="8" ht="35" customHeight="1" spans="1:10">
      <c r="A8" s="9" t="s">
        <v>39</v>
      </c>
      <c r="B8" s="10" t="s">
        <v>40</v>
      </c>
      <c r="C8" s="10" t="s">
        <v>41</v>
      </c>
      <c r="D8" s="10" t="s">
        <v>42</v>
      </c>
      <c r="E8" s="10" t="s">
        <v>15</v>
      </c>
      <c r="F8" s="10" t="s">
        <v>16</v>
      </c>
      <c r="G8" s="10" t="s">
        <v>17</v>
      </c>
      <c r="H8" s="11">
        <v>45943</v>
      </c>
      <c r="I8" s="11">
        <v>47768</v>
      </c>
      <c r="J8" s="10" t="s">
        <v>18</v>
      </c>
    </row>
    <row r="9" ht="35" customHeight="1" spans="1:10">
      <c r="A9" s="9" t="s">
        <v>43</v>
      </c>
      <c r="B9" s="10" t="s">
        <v>44</v>
      </c>
      <c r="C9" s="10" t="s">
        <v>45</v>
      </c>
      <c r="D9" s="10" t="s">
        <v>46</v>
      </c>
      <c r="E9" s="10" t="s">
        <v>15</v>
      </c>
      <c r="F9" s="10" t="s">
        <v>23</v>
      </c>
      <c r="G9" s="10" t="s">
        <v>17</v>
      </c>
      <c r="H9" s="11">
        <v>45944</v>
      </c>
      <c r="I9" s="11">
        <v>47769</v>
      </c>
      <c r="J9" s="10" t="s">
        <v>18</v>
      </c>
    </row>
    <row r="10" ht="35" customHeight="1" spans="1:10">
      <c r="A10" s="9" t="s">
        <v>47</v>
      </c>
      <c r="B10" s="10" t="s">
        <v>48</v>
      </c>
      <c r="C10" s="10" t="s">
        <v>49</v>
      </c>
      <c r="D10" s="10" t="s">
        <v>50</v>
      </c>
      <c r="E10" s="10" t="s">
        <v>15</v>
      </c>
      <c r="F10" s="10" t="s">
        <v>16</v>
      </c>
      <c r="G10" s="10" t="s">
        <v>17</v>
      </c>
      <c r="H10" s="11">
        <v>45944</v>
      </c>
      <c r="I10" s="11">
        <v>47769</v>
      </c>
      <c r="J10" s="10" t="s">
        <v>18</v>
      </c>
    </row>
    <row r="11" ht="35" customHeight="1" spans="1:10">
      <c r="A11" s="9" t="s">
        <v>51</v>
      </c>
      <c r="B11" s="10" t="s">
        <v>52</v>
      </c>
      <c r="C11" s="10" t="s">
        <v>53</v>
      </c>
      <c r="D11" s="10" t="s">
        <v>54</v>
      </c>
      <c r="E11" s="10" t="s">
        <v>15</v>
      </c>
      <c r="F11" s="10" t="s">
        <v>55</v>
      </c>
      <c r="G11" s="10" t="s">
        <v>17</v>
      </c>
      <c r="H11" s="11">
        <v>45944</v>
      </c>
      <c r="I11" s="11">
        <v>47769</v>
      </c>
      <c r="J11" s="10" t="s">
        <v>18</v>
      </c>
    </row>
    <row r="12" ht="35" customHeight="1" spans="1:10">
      <c r="A12" s="9" t="s">
        <v>56</v>
      </c>
      <c r="B12" s="10" t="s">
        <v>57</v>
      </c>
      <c r="C12" s="10" t="s">
        <v>58</v>
      </c>
      <c r="D12" s="10" t="s">
        <v>59</v>
      </c>
      <c r="E12" s="10" t="s">
        <v>15</v>
      </c>
      <c r="F12" s="10" t="s">
        <v>16</v>
      </c>
      <c r="G12" s="10" t="s">
        <v>17</v>
      </c>
      <c r="H12" s="11">
        <v>45945</v>
      </c>
      <c r="I12" s="11">
        <v>47770</v>
      </c>
      <c r="J12" s="10" t="s">
        <v>18</v>
      </c>
    </row>
    <row r="13" ht="35" customHeight="1" spans="1:10">
      <c r="A13" s="9" t="s">
        <v>60</v>
      </c>
      <c r="B13" s="10" t="s">
        <v>61</v>
      </c>
      <c r="C13" s="10" t="s">
        <v>62</v>
      </c>
      <c r="D13" s="10" t="s">
        <v>63</v>
      </c>
      <c r="E13" s="10" t="s">
        <v>15</v>
      </c>
      <c r="F13" s="10" t="s">
        <v>64</v>
      </c>
      <c r="G13" s="10" t="s">
        <v>17</v>
      </c>
      <c r="H13" s="11">
        <v>45945</v>
      </c>
      <c r="I13" s="11">
        <v>47770</v>
      </c>
      <c r="J13" s="10" t="s">
        <v>18</v>
      </c>
    </row>
    <row r="14" ht="35" customHeight="1" spans="1:10">
      <c r="A14" s="9" t="s">
        <v>65</v>
      </c>
      <c r="B14" s="10" t="s">
        <v>66</v>
      </c>
      <c r="C14" s="10" t="s">
        <v>67</v>
      </c>
      <c r="D14" s="10" t="s">
        <v>68</v>
      </c>
      <c r="E14" s="10" t="s">
        <v>15</v>
      </c>
      <c r="F14" s="10" t="s">
        <v>16</v>
      </c>
      <c r="G14" s="10" t="s">
        <v>17</v>
      </c>
      <c r="H14" s="11">
        <v>45945</v>
      </c>
      <c r="I14" s="11">
        <v>47770</v>
      </c>
      <c r="J14" s="10" t="s">
        <v>18</v>
      </c>
    </row>
    <row r="15" ht="35" customHeight="1" spans="1:10">
      <c r="A15" s="9" t="s">
        <v>69</v>
      </c>
      <c r="B15" s="10" t="s">
        <v>70</v>
      </c>
      <c r="C15" s="10" t="s">
        <v>71</v>
      </c>
      <c r="D15" s="10" t="s">
        <v>72</v>
      </c>
      <c r="E15" s="10" t="s">
        <v>33</v>
      </c>
      <c r="F15" s="10" t="s">
        <v>73</v>
      </c>
      <c r="G15" s="10" t="s">
        <v>17</v>
      </c>
      <c r="H15" s="11">
        <v>45945</v>
      </c>
      <c r="I15" s="11">
        <v>47770</v>
      </c>
      <c r="J15" s="10" t="s">
        <v>18</v>
      </c>
    </row>
    <row r="16" ht="35" customHeight="1" spans="1:10">
      <c r="A16" s="9" t="s">
        <v>74</v>
      </c>
      <c r="B16" s="10" t="s">
        <v>75</v>
      </c>
      <c r="C16" s="10" t="s">
        <v>76</v>
      </c>
      <c r="D16" s="10" t="s">
        <v>77</v>
      </c>
      <c r="E16" s="10" t="s">
        <v>33</v>
      </c>
      <c r="F16" s="10" t="s">
        <v>73</v>
      </c>
      <c r="G16" s="10" t="s">
        <v>17</v>
      </c>
      <c r="H16" s="11">
        <v>45945</v>
      </c>
      <c r="I16" s="11">
        <v>47770</v>
      </c>
      <c r="J16" s="10" t="s">
        <v>18</v>
      </c>
    </row>
    <row r="17" ht="35" customHeight="1" spans="1:10">
      <c r="A17" s="9" t="s">
        <v>78</v>
      </c>
      <c r="B17" s="10" t="s">
        <v>79</v>
      </c>
      <c r="C17" s="10" t="s">
        <v>80</v>
      </c>
      <c r="D17" s="10" t="s">
        <v>81</v>
      </c>
      <c r="E17" s="10" t="s">
        <v>15</v>
      </c>
      <c r="F17" s="10" t="s">
        <v>82</v>
      </c>
      <c r="G17" s="10" t="s">
        <v>17</v>
      </c>
      <c r="H17" s="11">
        <v>45945</v>
      </c>
      <c r="I17" s="11">
        <v>47770</v>
      </c>
      <c r="J17" s="10" t="s">
        <v>18</v>
      </c>
    </row>
    <row r="18" ht="35" customHeight="1" spans="1:10">
      <c r="A18" s="9" t="s">
        <v>83</v>
      </c>
      <c r="B18" s="10" t="s">
        <v>84</v>
      </c>
      <c r="C18" s="10" t="s">
        <v>85</v>
      </c>
      <c r="D18" s="10" t="s">
        <v>86</v>
      </c>
      <c r="E18" s="10" t="s">
        <v>15</v>
      </c>
      <c r="F18" s="10" t="s">
        <v>16</v>
      </c>
      <c r="G18" s="10" t="s">
        <v>17</v>
      </c>
      <c r="H18" s="11">
        <v>45945</v>
      </c>
      <c r="I18" s="11">
        <v>47770</v>
      </c>
      <c r="J18" s="10" t="s">
        <v>18</v>
      </c>
    </row>
    <row r="19" ht="35" customHeight="1" spans="1:10">
      <c r="A19" s="9" t="s">
        <v>87</v>
      </c>
      <c r="B19" s="10" t="s">
        <v>88</v>
      </c>
      <c r="C19" s="10" t="s">
        <v>89</v>
      </c>
      <c r="D19" s="10" t="s">
        <v>90</v>
      </c>
      <c r="E19" s="10" t="s">
        <v>15</v>
      </c>
      <c r="F19" s="10" t="s">
        <v>91</v>
      </c>
      <c r="G19" s="10" t="s">
        <v>17</v>
      </c>
      <c r="H19" s="11">
        <v>45946</v>
      </c>
      <c r="I19" s="11">
        <v>47771</v>
      </c>
      <c r="J19" s="10" t="s">
        <v>18</v>
      </c>
    </row>
    <row r="20" ht="35" customHeight="1" spans="1:10">
      <c r="A20" s="9" t="s">
        <v>92</v>
      </c>
      <c r="B20" s="10" t="s">
        <v>93</v>
      </c>
      <c r="C20" s="10" t="s">
        <v>94</v>
      </c>
      <c r="D20" s="10" t="s">
        <v>95</v>
      </c>
      <c r="E20" s="10" t="s">
        <v>15</v>
      </c>
      <c r="F20" s="10" t="s">
        <v>96</v>
      </c>
      <c r="G20" s="10" t="s">
        <v>17</v>
      </c>
      <c r="H20" s="11">
        <v>45946</v>
      </c>
      <c r="I20" s="11">
        <v>47771</v>
      </c>
      <c r="J20" s="10" t="s">
        <v>18</v>
      </c>
    </row>
    <row r="21" ht="35" customHeight="1" spans="1:10">
      <c r="A21" s="9" t="s">
        <v>97</v>
      </c>
      <c r="B21" s="10" t="s">
        <v>98</v>
      </c>
      <c r="C21" s="10" t="s">
        <v>99</v>
      </c>
      <c r="D21" s="10" t="s">
        <v>100</v>
      </c>
      <c r="E21" s="10" t="s">
        <v>15</v>
      </c>
      <c r="F21" s="10" t="s">
        <v>55</v>
      </c>
      <c r="G21" s="10" t="s">
        <v>17</v>
      </c>
      <c r="H21" s="11">
        <v>45946</v>
      </c>
      <c r="I21" s="11">
        <v>47771</v>
      </c>
      <c r="J21" s="10" t="s">
        <v>18</v>
      </c>
    </row>
    <row r="22" ht="35" customHeight="1" spans="1:10">
      <c r="A22" s="9" t="s">
        <v>101</v>
      </c>
      <c r="B22" s="10" t="s">
        <v>102</v>
      </c>
      <c r="C22" s="10" t="s">
        <v>103</v>
      </c>
      <c r="D22" s="10" t="s">
        <v>104</v>
      </c>
      <c r="E22" s="10" t="s">
        <v>15</v>
      </c>
      <c r="F22" s="10" t="s">
        <v>16</v>
      </c>
      <c r="G22" s="10" t="s">
        <v>17</v>
      </c>
      <c r="H22" s="11">
        <v>45946</v>
      </c>
      <c r="I22" s="11">
        <v>47771</v>
      </c>
      <c r="J22" s="10" t="s">
        <v>18</v>
      </c>
    </row>
    <row r="23" ht="35" customHeight="1" spans="1:10">
      <c r="A23" s="9" t="s">
        <v>105</v>
      </c>
      <c r="B23" s="10" t="s">
        <v>106</v>
      </c>
      <c r="C23" s="10" t="s">
        <v>107</v>
      </c>
      <c r="D23" s="10" t="s">
        <v>108</v>
      </c>
      <c r="E23" s="10" t="s">
        <v>15</v>
      </c>
      <c r="F23" s="10" t="s">
        <v>109</v>
      </c>
      <c r="G23" s="10" t="s">
        <v>17</v>
      </c>
      <c r="H23" s="11">
        <v>45946</v>
      </c>
      <c r="I23" s="11">
        <v>47771</v>
      </c>
      <c r="J23" s="10" t="s">
        <v>18</v>
      </c>
    </row>
    <row r="24" ht="35" customHeight="1" spans="1:10">
      <c r="A24" s="9" t="s">
        <v>110</v>
      </c>
      <c r="B24" s="10" t="s">
        <v>111</v>
      </c>
      <c r="C24" s="10" t="s">
        <v>112</v>
      </c>
      <c r="D24" s="10" t="s">
        <v>113</v>
      </c>
      <c r="E24" s="10" t="s">
        <v>15</v>
      </c>
      <c r="F24" s="10" t="s">
        <v>16</v>
      </c>
      <c r="G24" s="10" t="s">
        <v>17</v>
      </c>
      <c r="H24" s="11">
        <v>45946</v>
      </c>
      <c r="I24" s="11">
        <v>47771</v>
      </c>
      <c r="J24" s="10" t="s">
        <v>18</v>
      </c>
    </row>
    <row r="25" ht="35" customHeight="1" spans="1:10">
      <c r="A25" s="9" t="s">
        <v>114</v>
      </c>
      <c r="B25" s="10" t="s">
        <v>115</v>
      </c>
      <c r="C25" s="10" t="s">
        <v>116</v>
      </c>
      <c r="D25" s="10" t="s">
        <v>117</v>
      </c>
      <c r="E25" s="10" t="s">
        <v>15</v>
      </c>
      <c r="F25" s="10" t="s">
        <v>16</v>
      </c>
      <c r="G25" s="10" t="s">
        <v>17</v>
      </c>
      <c r="H25" s="11">
        <v>45946</v>
      </c>
      <c r="I25" s="11">
        <v>47771</v>
      </c>
      <c r="J25" s="10" t="s">
        <v>18</v>
      </c>
    </row>
    <row r="26" ht="35" customHeight="1" spans="1:10">
      <c r="A26" s="9" t="s">
        <v>118</v>
      </c>
      <c r="B26" s="10" t="s">
        <v>119</v>
      </c>
      <c r="C26" s="10" t="s">
        <v>120</v>
      </c>
      <c r="D26" s="10" t="s">
        <v>121</v>
      </c>
      <c r="E26" s="10" t="s">
        <v>15</v>
      </c>
      <c r="F26" s="10" t="s">
        <v>16</v>
      </c>
      <c r="G26" s="10" t="s">
        <v>17</v>
      </c>
      <c r="H26" s="11">
        <v>45946</v>
      </c>
      <c r="I26" s="11">
        <v>47771</v>
      </c>
      <c r="J26" s="10" t="s">
        <v>18</v>
      </c>
    </row>
    <row r="27" ht="35" customHeight="1" spans="1:10">
      <c r="A27" s="9" t="s">
        <v>122</v>
      </c>
      <c r="B27" s="10" t="s">
        <v>123</v>
      </c>
      <c r="C27" s="10" t="s">
        <v>124</v>
      </c>
      <c r="D27" s="10" t="s">
        <v>125</v>
      </c>
      <c r="E27" s="10" t="s">
        <v>15</v>
      </c>
      <c r="F27" s="10" t="s">
        <v>16</v>
      </c>
      <c r="G27" s="10" t="s">
        <v>17</v>
      </c>
      <c r="H27" s="11">
        <v>45947</v>
      </c>
      <c r="I27" s="11">
        <v>47772</v>
      </c>
      <c r="J27" s="10" t="s">
        <v>18</v>
      </c>
    </row>
    <row r="28" ht="35" customHeight="1" spans="1:10">
      <c r="A28" s="9" t="s">
        <v>126</v>
      </c>
      <c r="B28" s="10" t="s">
        <v>127</v>
      </c>
      <c r="C28" s="10" t="s">
        <v>128</v>
      </c>
      <c r="D28" s="10" t="s">
        <v>129</v>
      </c>
      <c r="E28" s="10" t="s">
        <v>15</v>
      </c>
      <c r="F28" s="10" t="s">
        <v>16</v>
      </c>
      <c r="G28" s="10" t="s">
        <v>17</v>
      </c>
      <c r="H28" s="11">
        <v>45947</v>
      </c>
      <c r="I28" s="11">
        <v>47772</v>
      </c>
      <c r="J28" s="10" t="s">
        <v>18</v>
      </c>
    </row>
    <row r="29" ht="35" customHeight="1" spans="1:10">
      <c r="A29" s="9" t="s">
        <v>130</v>
      </c>
      <c r="B29" s="10" t="s">
        <v>131</v>
      </c>
      <c r="C29" s="10" t="s">
        <v>132</v>
      </c>
      <c r="D29" s="10" t="s">
        <v>133</v>
      </c>
      <c r="E29" s="10" t="s">
        <v>33</v>
      </c>
      <c r="F29" s="10" t="s">
        <v>73</v>
      </c>
      <c r="G29" s="10" t="s">
        <v>17</v>
      </c>
      <c r="H29" s="11">
        <v>45947</v>
      </c>
      <c r="I29" s="11">
        <v>47772</v>
      </c>
      <c r="J29" s="10" t="s">
        <v>18</v>
      </c>
    </row>
    <row r="30" ht="35" customHeight="1" spans="1:10">
      <c r="A30" s="12" t="s">
        <v>134</v>
      </c>
      <c r="B30" s="12" t="s">
        <v>135</v>
      </c>
      <c r="C30" s="12" t="s">
        <v>136</v>
      </c>
      <c r="D30" s="12" t="s">
        <v>137</v>
      </c>
      <c r="E30" s="12" t="s">
        <v>15</v>
      </c>
      <c r="F30" s="12" t="s">
        <v>138</v>
      </c>
      <c r="G30" s="12" t="s">
        <v>17</v>
      </c>
      <c r="H30" s="12">
        <v>45947</v>
      </c>
      <c r="I30" s="12">
        <v>47503</v>
      </c>
      <c r="J30" s="12" t="s">
        <v>139</v>
      </c>
    </row>
    <row r="31" ht="35" customHeight="1" spans="1:10">
      <c r="A31" s="13" t="s">
        <v>140</v>
      </c>
      <c r="B31" s="14" t="s">
        <v>141</v>
      </c>
      <c r="C31" s="14" t="s">
        <v>142</v>
      </c>
      <c r="D31" s="14" t="s">
        <v>143</v>
      </c>
      <c r="E31" s="14" t="s">
        <v>33</v>
      </c>
      <c r="F31" s="14" t="s">
        <v>73</v>
      </c>
      <c r="G31" s="14" t="s">
        <v>17</v>
      </c>
      <c r="H31" s="15">
        <v>45944</v>
      </c>
      <c r="I31" s="15">
        <v>47769</v>
      </c>
      <c r="J31" s="14" t="s">
        <v>144</v>
      </c>
    </row>
    <row r="32" ht="35" customHeight="1" spans="1:10">
      <c r="A32" s="13" t="s">
        <v>145</v>
      </c>
      <c r="B32" s="14" t="s">
        <v>146</v>
      </c>
      <c r="C32" s="14" t="s">
        <v>147</v>
      </c>
      <c r="D32" s="14" t="s">
        <v>148</v>
      </c>
      <c r="E32" s="14" t="s">
        <v>33</v>
      </c>
      <c r="F32" s="14" t="s">
        <v>73</v>
      </c>
      <c r="G32" s="14" t="s">
        <v>17</v>
      </c>
      <c r="H32" s="15">
        <v>45944</v>
      </c>
      <c r="I32" s="15">
        <v>47769</v>
      </c>
      <c r="J32" s="14" t="s">
        <v>144</v>
      </c>
    </row>
    <row r="33" ht="35" customHeight="1" spans="1:10">
      <c r="A33" s="13" t="s">
        <v>149</v>
      </c>
      <c r="B33" s="14" t="s">
        <v>150</v>
      </c>
      <c r="C33" s="14" t="s">
        <v>151</v>
      </c>
      <c r="D33" s="14" t="s">
        <v>152</v>
      </c>
      <c r="E33" s="14" t="s">
        <v>15</v>
      </c>
      <c r="F33" s="14" t="s">
        <v>16</v>
      </c>
      <c r="G33" s="14" t="s">
        <v>17</v>
      </c>
      <c r="H33" s="15">
        <v>45945</v>
      </c>
      <c r="I33" s="15">
        <v>47770</v>
      </c>
      <c r="J33" s="14" t="s">
        <v>144</v>
      </c>
    </row>
    <row r="34" ht="35" customHeight="1" spans="1:10">
      <c r="A34" s="13" t="s">
        <v>153</v>
      </c>
      <c r="B34" s="14" t="s">
        <v>154</v>
      </c>
      <c r="C34" s="14" t="s">
        <v>155</v>
      </c>
      <c r="D34" s="14" t="s">
        <v>156</v>
      </c>
      <c r="E34" s="14" t="s">
        <v>15</v>
      </c>
      <c r="F34" s="14" t="s">
        <v>16</v>
      </c>
      <c r="G34" s="14" t="s">
        <v>17</v>
      </c>
      <c r="H34" s="15">
        <v>45945</v>
      </c>
      <c r="I34" s="15">
        <v>47770</v>
      </c>
      <c r="J34" s="14" t="s">
        <v>144</v>
      </c>
    </row>
    <row r="35" ht="35" customHeight="1" spans="1:10">
      <c r="A35" s="13" t="s">
        <v>157</v>
      </c>
      <c r="B35" s="14" t="s">
        <v>158</v>
      </c>
      <c r="C35" s="14" t="s">
        <v>159</v>
      </c>
      <c r="D35" s="14" t="s">
        <v>160</v>
      </c>
      <c r="E35" s="14" t="s">
        <v>161</v>
      </c>
      <c r="F35" s="14" t="s">
        <v>16</v>
      </c>
      <c r="G35" s="14" t="s">
        <v>17</v>
      </c>
      <c r="H35" s="15">
        <v>45946</v>
      </c>
      <c r="I35" s="15">
        <v>47771</v>
      </c>
      <c r="J35" s="14" t="s">
        <v>144</v>
      </c>
    </row>
    <row r="36" ht="35" customHeight="1" spans="1:10">
      <c r="A36" s="13" t="s">
        <v>162</v>
      </c>
      <c r="B36" s="14" t="s">
        <v>163</v>
      </c>
      <c r="C36" s="14" t="s">
        <v>164</v>
      </c>
      <c r="D36" s="14" t="s">
        <v>165</v>
      </c>
      <c r="E36" s="14" t="s">
        <v>15</v>
      </c>
      <c r="F36" s="14" t="s">
        <v>16</v>
      </c>
      <c r="G36" s="14" t="s">
        <v>17</v>
      </c>
      <c r="H36" s="15">
        <v>45947</v>
      </c>
      <c r="I36" s="15">
        <v>47772</v>
      </c>
      <c r="J36" s="14" t="s">
        <v>144</v>
      </c>
    </row>
    <row r="37" ht="35" customHeight="1" spans="1:10">
      <c r="A37" s="16" t="s">
        <v>166</v>
      </c>
      <c r="B37" s="17" t="s">
        <v>167</v>
      </c>
      <c r="C37" s="17" t="s">
        <v>168</v>
      </c>
      <c r="D37" s="17" t="s">
        <v>169</v>
      </c>
      <c r="E37" s="17" t="s">
        <v>15</v>
      </c>
      <c r="F37" s="17" t="s">
        <v>170</v>
      </c>
      <c r="G37" s="17" t="s">
        <v>17</v>
      </c>
      <c r="H37" s="18">
        <v>45092</v>
      </c>
      <c r="I37" s="18">
        <v>46862</v>
      </c>
      <c r="J37" s="17" t="s">
        <v>171</v>
      </c>
    </row>
    <row r="38" ht="35" customHeight="1" spans="1:10">
      <c r="A38" s="16" t="s">
        <v>172</v>
      </c>
      <c r="B38" s="17" t="s">
        <v>173</v>
      </c>
      <c r="C38" s="17" t="s">
        <v>174</v>
      </c>
      <c r="D38" s="17" t="s">
        <v>175</v>
      </c>
      <c r="E38" s="17" t="s">
        <v>176</v>
      </c>
      <c r="F38" s="17" t="s">
        <v>73</v>
      </c>
      <c r="G38" s="17" t="s">
        <v>17</v>
      </c>
      <c r="H38" s="18">
        <v>44148</v>
      </c>
      <c r="I38" s="18">
        <v>45973</v>
      </c>
      <c r="J38" s="17" t="s">
        <v>171</v>
      </c>
    </row>
    <row r="39" ht="35" customHeight="1" spans="1:10">
      <c r="A39" s="16" t="s">
        <v>177</v>
      </c>
      <c r="B39" s="17" t="s">
        <v>178</v>
      </c>
      <c r="C39" s="17" t="s">
        <v>179</v>
      </c>
      <c r="D39" s="17" t="s">
        <v>180</v>
      </c>
      <c r="E39" s="17" t="s">
        <v>181</v>
      </c>
      <c r="F39" s="17" t="s">
        <v>16</v>
      </c>
      <c r="G39" s="17" t="s">
        <v>17</v>
      </c>
      <c r="H39" s="18">
        <v>44173</v>
      </c>
      <c r="I39" s="18">
        <v>45998</v>
      </c>
      <c r="J39" s="17" t="s">
        <v>171</v>
      </c>
    </row>
    <row r="40" ht="35" customHeight="1" spans="1:10">
      <c r="A40" s="16" t="s">
        <v>182</v>
      </c>
      <c r="B40" s="17" t="s">
        <v>183</v>
      </c>
      <c r="C40" s="17" t="s">
        <v>184</v>
      </c>
      <c r="D40" s="17" t="s">
        <v>185</v>
      </c>
      <c r="E40" s="17" t="s">
        <v>15</v>
      </c>
      <c r="F40" s="17" t="s">
        <v>186</v>
      </c>
      <c r="G40" s="17" t="s">
        <v>17</v>
      </c>
      <c r="H40" s="18">
        <v>44764</v>
      </c>
      <c r="I40" s="18">
        <v>46589</v>
      </c>
      <c r="J40" s="17" t="s">
        <v>171</v>
      </c>
    </row>
    <row r="41" ht="35" customHeight="1" spans="1:10">
      <c r="A41" s="16" t="s">
        <v>187</v>
      </c>
      <c r="B41" s="17" t="s">
        <v>188</v>
      </c>
      <c r="C41" s="17" t="s">
        <v>189</v>
      </c>
      <c r="D41" s="17" t="s">
        <v>190</v>
      </c>
      <c r="E41" s="17" t="s">
        <v>191</v>
      </c>
      <c r="F41" s="17" t="s">
        <v>16</v>
      </c>
      <c r="G41" s="17" t="s">
        <v>17</v>
      </c>
      <c r="H41" s="18">
        <v>44151</v>
      </c>
      <c r="I41" s="18">
        <v>45976</v>
      </c>
      <c r="J41" s="17" t="s">
        <v>171</v>
      </c>
    </row>
    <row r="42" ht="35" customHeight="1" spans="1:10">
      <c r="A42" s="16" t="s">
        <v>192</v>
      </c>
      <c r="B42" s="17" t="s">
        <v>193</v>
      </c>
      <c r="C42" s="17" t="s">
        <v>194</v>
      </c>
      <c r="D42" s="17" t="s">
        <v>195</v>
      </c>
      <c r="E42" s="17" t="s">
        <v>15</v>
      </c>
      <c r="F42" s="17" t="s">
        <v>196</v>
      </c>
      <c r="G42" s="17" t="s">
        <v>17</v>
      </c>
      <c r="H42" s="18">
        <v>44517</v>
      </c>
      <c r="I42" s="18">
        <v>46342</v>
      </c>
      <c r="J42" s="17" t="s">
        <v>171</v>
      </c>
    </row>
    <row r="43" ht="35" customHeight="1" spans="1:10">
      <c r="A43" s="16" t="s">
        <v>197</v>
      </c>
      <c r="B43" s="17" t="s">
        <v>198</v>
      </c>
      <c r="C43" s="17" t="s">
        <v>199</v>
      </c>
      <c r="D43" s="17" t="s">
        <v>200</v>
      </c>
      <c r="E43" s="17" t="s">
        <v>15</v>
      </c>
      <c r="F43" s="17" t="s">
        <v>55</v>
      </c>
      <c r="G43" s="17" t="s">
        <v>17</v>
      </c>
      <c r="H43" s="18">
        <v>44308</v>
      </c>
      <c r="I43" s="18">
        <v>45962</v>
      </c>
      <c r="J43" s="17" t="s">
        <v>171</v>
      </c>
    </row>
    <row r="44" ht="35" customHeight="1" spans="1:10">
      <c r="A44" s="16" t="s">
        <v>162</v>
      </c>
      <c r="B44" s="17" t="s">
        <v>163</v>
      </c>
      <c r="C44" s="17" t="s">
        <v>164</v>
      </c>
      <c r="D44" s="17" t="s">
        <v>165</v>
      </c>
      <c r="E44" s="17" t="s">
        <v>15</v>
      </c>
      <c r="F44" s="17" t="s">
        <v>16</v>
      </c>
      <c r="G44" s="17" t="s">
        <v>17</v>
      </c>
      <c r="H44" s="18">
        <v>44222</v>
      </c>
      <c r="I44" s="18">
        <v>46047</v>
      </c>
      <c r="J44" s="17" t="s">
        <v>171</v>
      </c>
    </row>
    <row r="45" ht="35" customHeight="1" spans="1:10">
      <c r="A45" s="16" t="s">
        <v>201</v>
      </c>
      <c r="B45" s="17" t="s">
        <v>202</v>
      </c>
      <c r="C45" s="17" t="s">
        <v>203</v>
      </c>
      <c r="D45" s="17" t="s">
        <v>204</v>
      </c>
      <c r="E45" s="17" t="s">
        <v>15</v>
      </c>
      <c r="F45" s="17" t="s">
        <v>205</v>
      </c>
      <c r="G45" s="17" t="s">
        <v>17</v>
      </c>
      <c r="H45" s="18">
        <v>44137</v>
      </c>
      <c r="I45" s="18">
        <v>45962</v>
      </c>
      <c r="J45" s="17" t="s">
        <v>171</v>
      </c>
    </row>
    <row r="46" ht="35" customHeight="1" spans="1:10">
      <c r="A46" s="16" t="s">
        <v>206</v>
      </c>
      <c r="B46" s="17" t="s">
        <v>207</v>
      </c>
      <c r="C46" s="17" t="s">
        <v>208</v>
      </c>
      <c r="D46" s="17" t="s">
        <v>209</v>
      </c>
      <c r="E46" s="17" t="s">
        <v>15</v>
      </c>
      <c r="F46" s="17" t="s">
        <v>16</v>
      </c>
      <c r="G46" s="17" t="s">
        <v>17</v>
      </c>
      <c r="H46" s="18">
        <v>44147</v>
      </c>
      <c r="I46" s="18">
        <v>45972</v>
      </c>
      <c r="J46" s="17" t="s">
        <v>171</v>
      </c>
    </row>
  </sheetData>
  <mergeCells count="1">
    <mergeCell ref="A1:J1"/>
  </mergeCells>
  <conditionalFormatting sqref="B2">
    <cfRule type="expression" dxfId="0" priority="1" stopIfTrue="1">
      <formula>AND(COUNTIF($C$2,B2)+COUNTIF(#REF!,B2)+COUNTIF($C$47:$C$63289,B2)&gt;1,NOT(ISBLANK(B2)))</formula>
    </cfRule>
    <cfRule type="expression" dxfId="0" priority="3" stopIfTrue="1">
      <formula>AND(COUNTIF($C$2,B2)+COUNTIF(#REF!,B2)+COUNTIF($C$47:$C$63289,B2)&gt;1,NOT(ISBLANK(B2)))</formula>
    </cfRule>
    <cfRule type="duplicateValues" dxfId="1" priority="5" stopIfTrue="1"/>
  </conditionalFormatting>
  <conditionalFormatting sqref="B2:B63488">
    <cfRule type="expression" dxfId="0" priority="2" stopIfTrue="1">
      <formula>AND(COUNTIF($C$1:$C$2,B2)+COUNTIF($C$47:$C$63336,B2)&gt;1,NOT(ISBLANK(B2)))</formula>
    </cfRule>
    <cfRule type="expression" dxfId="0" priority="4" stopIfTrue="1">
      <formula>AND(COUNTIF($C$1:$C$2,B2)+COUNTIF($C$47:$C$63336,B2)&gt;1,NOT(ISBLANK(B2)))</formula>
    </cfRule>
    <cfRule type="expression" dxfId="0" priority="6" stopIfTrue="1">
      <formula>AND(COUNTIF($C$1:$C$2,B2)+COUNTIF($C$47:$C$63336,B2)&gt;1,NOT(ISBLANK(B2)))</formula>
    </cfRule>
  </conditionalFormatting>
  <pageMargins left="0.75" right="0.75" top="1" bottom="1" header="0.5" footer="0.5"/>
  <pageSetup paperSize="9" scale="42"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J22" sqref="J22"/>
    </sheetView>
  </sheetViews>
  <sheetFormatPr defaultColWidth="9.12962962962963" defaultRowHeight="13.2"/>
  <sheetData/>
  <pageMargins left="0.75" right="0.75" top="1" bottom="1" header="0.509027777777778" footer="0.509027777777778"/>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食品经营基本档案</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胖头陀</cp:lastModifiedBy>
  <cp:revision>1</cp:revision>
  <dcterms:created xsi:type="dcterms:W3CDTF">2017-12-25T02:14:00Z</dcterms:created>
  <dcterms:modified xsi:type="dcterms:W3CDTF">2025-10-21T08:38:33Z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2052-12.1.0.23125</vt:lpwstr>
  </property>
  <property fmtid="{D5CDD505-2E9C-101B-9397-08002B2CF9AE}" pid="3" name="ICV">
    <vt:lpwstr>78E20E3ED57B4AC8B6495263A06BCDC2_13</vt:lpwstr>
  </property>
  <property fmtid="{D5CDD505-2E9C-101B-9397-08002B2CF9AE}" pid="4" name="commondata">
    <vt:lpwstr>eyJoZGlkIjoiMWRlNDcwM2NlY2RmNDk3YTM3MDg3ZDY0MGI4YmRlMjYifQ==</vt:lpwstr>
  </property>
</Properties>
</file>