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<sst xmlns="http://schemas.openxmlformats.org/spreadsheetml/2006/main" count="42" uniqueCount="32">
  <si>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食品监督抽检不合格产品信息</t>
  </si>
  <si>
    <t>本次抽检的食品是饼干、餐饮食品、淀粉及淀粉制品、调味品、豆制品、方便食品、糕点、酒类、粮食加工品、乳制品、食用农产品、速冻食品、糖果制品、饮料。
抽检依据GB 2760-2024《食品安全国家标准 食品添加剂使用标准》,GB 7100-2015《食品安全国家标准 饼干》,GB 31607-2021《食品安全国家标准 散装即食食品中致病菌限量》,GB 14934-2016《食品安全国家标准 消毒餐（饮）具》,GB 2762-2022《食品安全国家标准 食品中污染物限量》,整顿办函[2011]1号《食品中可能违法添加的非食用物质和易滥用的食品添加剂品种名单(第五批)》GB 2719-2018《食品安全国家标准 食醋》,食品整治办[2008]3号《食品中可能违法添加的非食用物质和易滥用的食品添加剂品种名单(第一批)》,GB 26878-2011《食品安全国家标准 食用盐碘含量》,GB 2712-2014《食品安全国家标准 豆制品》,GB 29921-2021《食品安全国家标准 预包装食品中致病菌限量》,Q/ZXS 0001S-2023《调味面制品》,GB 31607-2021《食品安全国家标准 散装即食食品中致病菌限量》,Q/KWS 0001S-2025《调味面制品》,Q/AKJS 0001S-2023《食品安全企业标准 调味面制品》,Q/KLL 0001S-2024《调味面制品》,GB 17400-2015《食品安全国家标准 方便面》,GB 7099-2015《食品安全国家标准 糕点、面包》,GB 2758-2012《食品安全国家标准 发酵酒及其配制酒》,卫生部公告[2011]第4号 卫生部等7部门《关于撤销食品添加剂过氧化苯甲酰、过氧化钙的公告》,GB 25190-2010《食品安全国家标准 灭菌乳》,GB 19302-2025《食品安全国家标准 发酵乳》,GB 29921-2021《食品安全国家标准 预包装食品中致病菌限量》,GB 19302-2010《食品安全国家标准 发酵乳》,GB 25191-2010《食品安全国家标准 调制乳》,GB 25190-2010《食品安全国家标准 灭菌乳》,GB 19295-2021《食品安全国家标准 速冻面米与调制食品》,GB 19299-2015《食品安全国家标准 果冻》,GB 17323-1998《瓶装饮用纯净水》,GB 19298-2014《食品安全国家标准 包装饮用水》,GB 7101-2022《食品安全国家标准 饮料》,GB/T 21733-2008《茶饮料》,GB 8537-2018《食品安全国家标准 饮用天然矿泉水》等。
抽检项目包括食品添加剂、真菌毒素、污染物等，共抽检187批次产品,不合格2批次。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</si>
  <si>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</si>
  <si>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</si>
  <si>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</si>
  <si>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</si>
  <si>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</si>
  <si>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</si>
  <si>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</si>
  <si>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</si>
  <si>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</si>
  <si>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</si>
  <si>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</si>
  <si>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</si>
  <si>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</si>
  <si>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</si>
  <si>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</si>
  <si>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</si>
  <si>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XBJ25610103767536999</t>
  </si>
  <si>
    <t>/</t>
  </si>
  <si>
    <t>西安市碑林区鲁老师冒粉米线餐饮店（个体工商户）</t>
  </si>
  <si>
    <t>陕西省西安市碑林区北郭门1幢10101</t>
  </si>
  <si>
    <t>面碗（复用餐饮具）</t>
  </si>
  <si>
    <t>大肠菌群‖检出‖不得检出</t>
  </si>
  <si>
    <t>餐饮食品</t>
  </si>
  <si>
    <t>2025年第32期</t>
  </si>
  <si>
    <t>碑林区抽</t>
  </si>
  <si>
    <t>西安中检科测试认证技术有限公司</t>
  </si>
  <si>
    <t>XBJ25610103767537024</t>
  </si>
  <si>
    <t>西安市碑林区伍陆柒炒肉片店（个体工商户）</t>
  </si>
  <si>
    <t>陕西省西安市碑林区伍道什字西街5号临街框支剪结构商住大楼一层</t>
  </si>
  <si>
    <t>汤碗（复用餐饮具）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</si>
</sst>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63"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b/>
      <sz val="12"/>
      <color theme="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Calibri"/>
      <charset val="134"/>
    </font>
    <font>
      <b/>
      <sz val="11"/>
      <color indexed="52"/>
      <name val="宋体"/>
      <charset val="134"/>
    </font>
    <font>
      <sz val="11"/>
      <color indexed="9"/>
      <name val="Calibri"/>
      <charset val="134"/>
    </font>
    <font>
      <sz val="11"/>
      <color indexed="62"/>
      <name val="宋体"/>
      <charset val="134"/>
    </font>
    <font>
      <sz val="11"/>
      <color indexed="8"/>
      <name val="Calibri"/>
      <charset val="134"/>
    </font>
    <font>
      <b/>
      <sz val="11"/>
      <color indexed="56"/>
      <name val="宋体"/>
      <charset val="134"/>
    </font>
    <font>
      <sz val="11"/>
      <color indexed="52"/>
      <name val="Calibri"/>
      <charset val="134"/>
    </font>
    <font>
      <b/>
      <sz val="11"/>
      <color indexed="63"/>
      <name val="宋体"/>
      <charset val="134"/>
    </font>
    <font>
      <b/>
      <sz val="11"/>
      <color indexed="52"/>
      <name val="Calibri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b/>
      <sz val="18"/>
      <color indexed="56"/>
      <name val="Cambria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sz val="11"/>
      <color indexed="62"/>
      <name val="Calibri"/>
      <charset val="134"/>
    </font>
    <font>
      <u/>
      <sz val="11"/>
      <color rgb="FF0000FF"/>
      <name val="宋体"/>
      <charset val="134"/>
      <scheme val="minor"/>
    </font>
    <font>
      <sz val="11"/>
      <color indexed="17"/>
      <name val="Calibri"/>
      <charset val="134"/>
    </font>
    <font>
      <b/>
      <sz val="11"/>
      <color indexed="8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33" borderId="12" applyNumberFormat="0" applyAlignment="0" applyProtection="0"/>
    <xf numFmtId="0" fontId="27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33" borderId="13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0"/>
    <xf numFmtId="0" fontId="27" fillId="0" borderId="0">
      <alignment vertical="center"/>
    </xf>
    <xf numFmtId="0" fontId="31" fillId="36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7" fillId="0" borderId="0" applyFont="0" applyBorder="0" applyAlignment="0">
      <alignment vertical="center"/>
    </xf>
    <xf numFmtId="0" fontId="28" fillId="0" borderId="0"/>
    <xf numFmtId="0" fontId="28" fillId="0" borderId="0"/>
    <xf numFmtId="0" fontId="32" fillId="37" borderId="13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33" fillId="38" borderId="0" applyNumberFormat="0" applyBorder="0" applyAlignment="0" applyProtection="0"/>
    <xf numFmtId="0" fontId="34" fillId="0" borderId="14" applyNumberFormat="0" applyFill="0" applyAlignment="0" applyProtection="0">
      <alignment vertical="center"/>
    </xf>
    <xf numFmtId="0" fontId="28" fillId="0" borderId="0">
      <alignment vertical="center"/>
    </xf>
    <xf numFmtId="0" fontId="35" fillId="0" borderId="15" applyNumberFormat="0" applyFill="0" applyAlignment="0" applyProtection="0"/>
    <xf numFmtId="0" fontId="36" fillId="33" borderId="12" applyNumberFormat="0" applyAlignment="0" applyProtection="0">
      <alignment vertical="center"/>
    </xf>
    <xf numFmtId="0" fontId="28" fillId="0" borderId="0" applyProtection="0">
      <alignment vertical="center"/>
    </xf>
    <xf numFmtId="0" fontId="37" fillId="33" borderId="13" applyNumberFormat="0" applyAlignment="0" applyProtection="0"/>
    <xf numFmtId="0" fontId="28" fillId="0" borderId="0"/>
    <xf numFmtId="0" fontId="28" fillId="0" borderId="0"/>
    <xf numFmtId="0" fontId="38" fillId="39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40" borderId="0" applyNumberFormat="0" applyBorder="0" applyAlignment="0" applyProtection="0"/>
    <xf numFmtId="0" fontId="27" fillId="40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3" fillId="34" borderId="0" applyNumberFormat="0" applyBorder="0" applyAlignment="0" applyProtection="0"/>
    <xf numFmtId="0" fontId="27" fillId="4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33" fillId="35" borderId="0" applyNumberFormat="0" applyBorder="0" applyAlignment="0" applyProtection="0"/>
    <xf numFmtId="0" fontId="27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27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27" fillId="4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27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/>
    <xf numFmtId="0" fontId="43" fillId="45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/>
    <xf numFmtId="0" fontId="27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/>
    <xf numFmtId="0" fontId="33" fillId="35" borderId="0" applyNumberFormat="0" applyBorder="0" applyAlignment="0" applyProtection="0"/>
    <xf numFmtId="0" fontId="27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/>
    <xf numFmtId="0" fontId="27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/>
    <xf numFmtId="0" fontId="43" fillId="46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43" fillId="4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3" fillId="47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28" fillId="0" borderId="0">
      <alignment vertical="center"/>
    </xf>
    <xf numFmtId="0" fontId="43" fillId="47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7" borderId="0" applyNumberFormat="0" applyBorder="0" applyAlignment="0" applyProtection="0"/>
    <xf numFmtId="0" fontId="43" fillId="4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/>
    <xf numFmtId="0" fontId="31" fillId="46" borderId="0" applyNumberFormat="0" applyBorder="0" applyAlignment="0" applyProtection="0"/>
    <xf numFmtId="0" fontId="43" fillId="36" borderId="0" applyNumberFormat="0" applyBorder="0" applyAlignment="0" applyProtection="0">
      <alignment vertical="center"/>
    </xf>
    <xf numFmtId="0" fontId="28" fillId="0" borderId="0"/>
    <xf numFmtId="0" fontId="27" fillId="0" borderId="0">
      <alignment vertical="center"/>
    </xf>
    <xf numFmtId="0" fontId="43" fillId="43" borderId="0" applyNumberFormat="0" applyBorder="0" applyAlignment="0" applyProtection="0">
      <alignment vertical="center"/>
    </xf>
    <xf numFmtId="0" fontId="28" fillId="0" borderId="0"/>
    <xf numFmtId="0" fontId="31" fillId="43" borderId="0" applyNumberFormat="0" applyBorder="0" applyAlignment="0" applyProtection="0"/>
    <xf numFmtId="0" fontId="43" fillId="47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8" fillId="0" borderId="0"/>
    <xf numFmtId="0" fontId="31" fillId="47" borderId="0" applyNumberFormat="0" applyBorder="0" applyAlignment="0" applyProtection="0"/>
    <xf numFmtId="0" fontId="43" fillId="4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48" borderId="0" applyNumberFormat="0" applyBorder="0" applyAlignment="0" applyProtection="0"/>
    <xf numFmtId="0" fontId="43" fillId="4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49" borderId="0" applyNumberFormat="0" applyBorder="0" applyAlignment="0" applyProtection="0"/>
    <xf numFmtId="0" fontId="43" fillId="50" borderId="0" applyNumberFormat="0" applyBorder="0" applyAlignment="0" applyProtection="0">
      <alignment vertical="center"/>
    </xf>
    <xf numFmtId="0" fontId="28" fillId="0" borderId="0">
      <alignment vertical="center"/>
    </xf>
    <xf numFmtId="0" fontId="43" fillId="51" borderId="0" applyNumberFormat="0" applyBorder="0" applyAlignment="0" applyProtection="0">
      <alignment vertical="center"/>
    </xf>
    <xf numFmtId="0" fontId="28" fillId="0" borderId="0"/>
    <xf numFmtId="0" fontId="43" fillId="47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33" borderId="13" applyNumberFormat="0" applyAlignment="0" applyProtection="0">
      <alignment vertical="center"/>
    </xf>
    <xf numFmtId="0" fontId="45" fillId="53" borderId="17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5" fillId="53" borderId="17" applyNumberFormat="0" applyAlignment="0" applyProtection="0">
      <alignment vertical="center"/>
    </xf>
    <xf numFmtId="0" fontId="27" fillId="54" borderId="19" applyNumberFormat="0" applyFont="0" applyAlignment="0" applyProtection="0">
      <alignment vertical="center"/>
    </xf>
    <xf numFmtId="0" fontId="36" fillId="33" borderId="12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50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/>
    <xf numFmtId="0" fontId="51" fillId="0" borderId="18" applyNumberFormat="0" applyFill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/>
    <xf numFmtId="0" fontId="34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/>
    <xf numFmtId="0" fontId="3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4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51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6" fillId="39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37" borderId="1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7" fillId="37" borderId="13" applyNumberFormat="0" applyAlignment="0" applyProtection="0"/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3" fillId="5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5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54" borderId="19" applyNumberFormat="0" applyFont="0" applyAlignment="0" applyProtection="0">
      <alignment vertical="center"/>
    </xf>
    <xf numFmtId="0" fontId="28" fillId="0" borderId="0">
      <alignment vertical="center"/>
    </xf>
    <xf numFmtId="0" fontId="33" fillId="54" borderId="19" applyNumberFormat="0" applyFont="0" applyAlignment="0" applyProtection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/>
    <xf numFmtId="0" fontId="40" fillId="38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/>
    <xf numFmtId="0" fontId="61" fillId="53" borderId="17" applyNumberFormat="0" applyAlignment="0" applyProtection="0"/>
    <xf numFmtId="0" fontId="4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48" fillId="0" borderId="15" applyNumberFormat="0" applyFill="0" applyAlignment="0" applyProtection="0">
      <alignment vertical="center"/>
    </xf>
    <xf numFmtId="0" fontId="31" fillId="45" borderId="0" applyNumberFormat="0" applyBorder="0" applyAlignment="0" applyProtection="0"/>
    <xf numFmtId="0" fontId="43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/>
    <xf numFmtId="0" fontId="43" fillId="51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/>
    <xf numFmtId="0" fontId="28" fillId="0" borderId="0" applyProtection="0">
      <alignment vertical="center"/>
    </xf>
    <xf numFmtId="0" fontId="28" fillId="0" borderId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4" fillId="0" borderId="2" xfId="186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3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输出 3" xfId="52"/>
    <cellStyle name="20% - 强调文字颜色 1 2" xfId="53"/>
    <cellStyle name="常规 7 3" xfId="54"/>
    <cellStyle name="计算 2" xfId="55"/>
    <cellStyle name="20% - Accent4" xfId="56"/>
    <cellStyle name="常规 4 13" xfId="57"/>
    <cellStyle name="常规 6" xfId="58"/>
    <cellStyle name="60% - 强调文字颜色 2 3" xfId="59"/>
    <cellStyle name="常规 4 12" xfId="60"/>
    <cellStyle name="常规 5 2" xfId="61"/>
    <cellStyle name="0,0_x000d__x000a_NA_x000d__x000a_" xfId="62"/>
    <cellStyle name="常规 4 11" xfId="63"/>
    <cellStyle name="常规 4 14" xfId="64"/>
    <cellStyle name="Input" xfId="65"/>
    <cellStyle name="常规 26" xfId="66"/>
    <cellStyle name="常规 31" xfId="67"/>
    <cellStyle name="40% - 强调文字颜色 4 2" xfId="68"/>
    <cellStyle name="常规 8 3" xfId="69"/>
    <cellStyle name="20% - 强调文字颜色 3 3" xfId="70"/>
    <cellStyle name="Heading 3" xfId="71"/>
    <cellStyle name="常规 8 2" xfId="72"/>
    <cellStyle name="链接单元格 3" xfId="73"/>
    <cellStyle name="输出 2" xfId="74"/>
    <cellStyle name="0,0_x005f_x000d__x000a_NA_x005f_x000d__x000a_" xfId="75"/>
    <cellStyle name="计算 3" xfId="76"/>
    <cellStyle name="常规 4 15" xfId="77"/>
    <cellStyle name="常规 4 20" xfId="78"/>
    <cellStyle name="适中 2" xfId="79"/>
    <cellStyle name="常规 4 16" xfId="80"/>
    <cellStyle name="常规 4 21" xfId="81"/>
    <cellStyle name="20% - 强调文字颜色 2 3" xfId="82"/>
    <cellStyle name="20% - Accent2" xfId="83"/>
    <cellStyle name="20% - Accent3" xfId="84"/>
    <cellStyle name="20% - 强调文字颜色 1 3" xfId="85"/>
    <cellStyle name="20% - Accent5" xfId="86"/>
    <cellStyle name="20% - Accent6" xfId="87"/>
    <cellStyle name="20% - Accent1" xfId="88"/>
    <cellStyle name="20% - 强调文字颜色 2 2" xfId="89"/>
    <cellStyle name="20% - 强调文字颜色 3 2" xfId="90"/>
    <cellStyle name="Heading 2" xfId="91"/>
    <cellStyle name="好_（餐饮、农产品）2014年常规监测各类产品监测方案0211核定-合并_附件2本级基础表 3.10（核对后）" xfId="92"/>
    <cellStyle name="20% - 强调文字颜色 4 2" xfId="93"/>
    <cellStyle name="常规 3" xfId="94"/>
    <cellStyle name="20% - 强调文字颜色 4 3" xfId="95"/>
    <cellStyle name="常规 4" xfId="96"/>
    <cellStyle name="20% - 强调文字颜色 5 2" xfId="97"/>
    <cellStyle name="20% - 强调文字颜色 5 3" xfId="98"/>
    <cellStyle name="20% - 强调文字颜色 6 2" xfId="99"/>
    <cellStyle name="20% - 强调文字颜色 6 3" xfId="100"/>
    <cellStyle name="40% - Accent1" xfId="101"/>
    <cellStyle name="40% - Accent2" xfId="102"/>
    <cellStyle name="常规 2 11 2" xfId="103"/>
    <cellStyle name="40% - Accent3" xfId="104"/>
    <cellStyle name="40% - Accent4" xfId="105"/>
    <cellStyle name="40% - Accent5" xfId="106"/>
    <cellStyle name="警告文本 2" xfId="107"/>
    <cellStyle name="40% - Accent6" xfId="108"/>
    <cellStyle name="警告文本 3" xfId="109"/>
    <cellStyle name="40% - 强调文字颜色 1 2" xfId="110"/>
    <cellStyle name="40% - 强调文字颜色 1 3" xfId="111"/>
    <cellStyle name="Accent1" xfId="112"/>
    <cellStyle name="常规 9 2" xfId="113"/>
    <cellStyle name="40% - 强调文字颜色 2 2" xfId="114"/>
    <cellStyle name="40% - 强调文字颜色 2 3" xfId="115"/>
    <cellStyle name="40% - 强调文字颜色 3 2" xfId="116"/>
    <cellStyle name="40% - 强调文字颜色 3 3" xfId="117"/>
    <cellStyle name="40% - 强调文字颜色 4 3" xfId="118"/>
    <cellStyle name="40% - 强调文字颜色 5 2" xfId="119"/>
    <cellStyle name="40% - 强调文字颜色 5 3" xfId="120"/>
    <cellStyle name="40% - 强调文字颜色 6 2" xfId="121"/>
    <cellStyle name="40% - 强调文字颜色 6 3" xfId="122"/>
    <cellStyle name="60% - Accent1" xfId="123"/>
    <cellStyle name="差_（餐饮、农产品）2014年常规监测各类产品监测方案0211核定-合并_附件2本级基础表 3.10（核对后）" xfId="124"/>
    <cellStyle name="60% - Accent2" xfId="125"/>
    <cellStyle name="常规 2 2" xfId="126"/>
    <cellStyle name="60% - Accent3" xfId="127"/>
    <cellStyle name="常规 2 3" xfId="128"/>
    <cellStyle name="常规 2 9 2" xfId="129"/>
    <cellStyle name="60% - Accent4" xfId="130"/>
    <cellStyle name="常规 2 4" xfId="131"/>
    <cellStyle name="60% - Accent5" xfId="132"/>
    <cellStyle name="常规 2 5" xfId="133"/>
    <cellStyle name="强调文字颜色 4 2" xfId="134"/>
    <cellStyle name="60% - Accent6" xfId="135"/>
    <cellStyle name="常规 2 6" xfId="136"/>
    <cellStyle name="强调文字颜色 4 3" xfId="137"/>
    <cellStyle name="60% - 强调文字颜色 1 2" xfId="138"/>
    <cellStyle name="Heading 4" xfId="139"/>
    <cellStyle name="常规 4 11 2" xfId="140"/>
    <cellStyle name="60% - 强调文字颜色 1 3" xfId="141"/>
    <cellStyle name="60% - 强调文字颜色 2 2" xfId="142"/>
    <cellStyle name="常规 4 12 2" xfId="143"/>
    <cellStyle name="常规 5" xfId="144"/>
    <cellStyle name="60% - 强调文字颜色 3 2" xfId="145"/>
    <cellStyle name="常规 4 13 2" xfId="146"/>
    <cellStyle name="60% - 强调文字颜色 3 3" xfId="147"/>
    <cellStyle name="60% - 强调文字颜色 4 2" xfId="148"/>
    <cellStyle name="Neutral" xfId="149"/>
    <cellStyle name="常规 4 14 2" xfId="150"/>
    <cellStyle name="60% - 强调文字颜色 4 3" xfId="151"/>
    <cellStyle name="60% - 强调文字颜色 5 2" xfId="152"/>
    <cellStyle name="常规 4 15 2" xfId="153"/>
    <cellStyle name="常规 4 20 2" xfId="154"/>
    <cellStyle name="60% - 强调文字颜色 5 3" xfId="155"/>
    <cellStyle name="60% - 强调文字颜色 6 2" xfId="156"/>
    <cellStyle name="差_（餐饮、农产品）2014年常规监测各类产品监测方案0211核定-合并" xfId="157"/>
    <cellStyle name="常规 4 16 2" xfId="158"/>
    <cellStyle name="常规 4 21 2" xfId="159"/>
    <cellStyle name="60% - 强调文字颜色 6 3" xfId="160"/>
    <cellStyle name="Accent2" xfId="161"/>
    <cellStyle name="常规 9 3" xfId="162"/>
    <cellStyle name="Accent3" xfId="163"/>
    <cellStyle name="常规 4 7 2" xfId="164"/>
    <cellStyle name="Accent4" xfId="165"/>
    <cellStyle name="Accent5" xfId="166"/>
    <cellStyle name="Accent6" xfId="167"/>
    <cellStyle name="Bad" xfId="168"/>
    <cellStyle name="常规 2 3 2" xfId="169"/>
    <cellStyle name="Calculation" xfId="170"/>
    <cellStyle name="Check Cell" xfId="171"/>
    <cellStyle name="常规 15" xfId="172"/>
    <cellStyle name="常规 20" xfId="173"/>
    <cellStyle name="Explanatory Text" xfId="174"/>
    <cellStyle name="强调文字颜色 1 2" xfId="175"/>
    <cellStyle name="Good" xfId="176"/>
    <cellStyle name="常规 10" xfId="177"/>
    <cellStyle name="常规 16 2" xfId="178"/>
    <cellStyle name="常规 21 2" xfId="179"/>
    <cellStyle name="Heading 1" xfId="180"/>
    <cellStyle name="Linked Cell" xfId="181"/>
    <cellStyle name="检查单元格 2" xfId="182"/>
    <cellStyle name="Note" xfId="183"/>
    <cellStyle name="Output" xfId="184"/>
    <cellStyle name="Title" xfId="185"/>
    <cellStyle name="常规 2" xfId="186"/>
    <cellStyle name="Total" xfId="187"/>
    <cellStyle name="Warning Text" xfId="188"/>
    <cellStyle name="百分比 2" xfId="189"/>
    <cellStyle name="标题 1 2" xfId="190"/>
    <cellStyle name="常规 2 2 6" xfId="191"/>
    <cellStyle name="常规 46" xfId="192"/>
    <cellStyle name="常规 51" xfId="193"/>
    <cellStyle name="标题 1 3" xfId="194"/>
    <cellStyle name="常规 47" xfId="195"/>
    <cellStyle name="常规 52" xfId="196"/>
    <cellStyle name="标题 2 2" xfId="197"/>
    <cellStyle name="标题 2 3" xfId="198"/>
    <cellStyle name="标题 3 2" xfId="199"/>
    <cellStyle name="标题 3 3" xfId="200"/>
    <cellStyle name="标题 4 2" xfId="201"/>
    <cellStyle name="标题 4 3" xfId="202"/>
    <cellStyle name="标题 5" xfId="203"/>
    <cellStyle name="标题 6" xfId="204"/>
    <cellStyle name="差 2" xfId="205"/>
    <cellStyle name="差 3" xfId="206"/>
    <cellStyle name="常规 10 2" xfId="207"/>
    <cellStyle name="常规 10 3" xfId="208"/>
    <cellStyle name="常规 11" xfId="209"/>
    <cellStyle name="常规 16 3" xfId="210"/>
    <cellStyle name="常规 21 3" xfId="211"/>
    <cellStyle name="常规 11 2" xfId="212"/>
    <cellStyle name="常规 11 3" xfId="213"/>
    <cellStyle name="常规 12" xfId="214"/>
    <cellStyle name="常规 12 2" xfId="215"/>
    <cellStyle name="常规 12 3" xfId="216"/>
    <cellStyle name="常规 13" xfId="217"/>
    <cellStyle name="常规 13 2" xfId="218"/>
    <cellStyle name="常规 13 3" xfId="219"/>
    <cellStyle name="常规 14" xfId="220"/>
    <cellStyle name="常规 2 10 2" xfId="221"/>
    <cellStyle name="常规 14 2" xfId="222"/>
    <cellStyle name="常规 14 3" xfId="223"/>
    <cellStyle name="常规 15 2" xfId="224"/>
    <cellStyle name="常规 20 2" xfId="225"/>
    <cellStyle name="常规 15 3" xfId="226"/>
    <cellStyle name="常规 20 3" xfId="227"/>
    <cellStyle name="常规 16" xfId="228"/>
    <cellStyle name="常规 21" xfId="229"/>
    <cellStyle name="常规 17" xfId="230"/>
    <cellStyle name="常规 22" xfId="231"/>
    <cellStyle name="常规 17 2" xfId="232"/>
    <cellStyle name="常规 22 2" xfId="233"/>
    <cellStyle name="常规 17 3" xfId="234"/>
    <cellStyle name="常规 22 3" xfId="235"/>
    <cellStyle name="常规 18" xfId="236"/>
    <cellStyle name="常规 23" xfId="237"/>
    <cellStyle name="常规 18 2" xfId="238"/>
    <cellStyle name="常规 23 2" xfId="239"/>
    <cellStyle name="常规 18 3" xfId="240"/>
    <cellStyle name="常规 23 3" xfId="241"/>
    <cellStyle name="常规 19" xfId="242"/>
    <cellStyle name="常规 24" xfId="243"/>
    <cellStyle name="常规 19 2" xfId="244"/>
    <cellStyle name="常规 24 2" xfId="245"/>
    <cellStyle name="常规 19 3" xfId="246"/>
    <cellStyle name="常规 24 3" xfId="247"/>
    <cellStyle name="常规 2 10" xfId="248"/>
    <cellStyle name="强调文字颜色 3 3" xfId="249"/>
    <cellStyle name="常规 2 11" xfId="250"/>
    <cellStyle name="常规 2 12" xfId="251"/>
    <cellStyle name="常规 2 12 2" xfId="252"/>
    <cellStyle name="常规 2 13" xfId="253"/>
    <cellStyle name="常规 2 13 2" xfId="254"/>
    <cellStyle name="常规 2 14" xfId="255"/>
    <cellStyle name="常规 2 14 2" xfId="256"/>
    <cellStyle name="常规 2 15" xfId="257"/>
    <cellStyle name="常规 2 20" xfId="258"/>
    <cellStyle name="常规 28 2" xfId="259"/>
    <cellStyle name="常规 2 15 2" xfId="260"/>
    <cellStyle name="常规 2 20 2" xfId="261"/>
    <cellStyle name="适中 3" xfId="262"/>
    <cellStyle name="常规 2 16" xfId="263"/>
    <cellStyle name="常规 2 21" xfId="264"/>
    <cellStyle name="常规 2 16 2" xfId="265"/>
    <cellStyle name="常规 2 21 2" xfId="266"/>
    <cellStyle name="常规 2 17" xfId="267"/>
    <cellStyle name="常规 2 17 2" xfId="268"/>
    <cellStyle name="常规 2 19" xfId="269"/>
    <cellStyle name="常规 2 18" xfId="270"/>
    <cellStyle name="常规 2 18 2" xfId="271"/>
    <cellStyle name="常规 2 19 2" xfId="272"/>
    <cellStyle name="常规 2 2 2" xfId="273"/>
    <cellStyle name="常规 37" xfId="274"/>
    <cellStyle name="常规 42" xfId="275"/>
    <cellStyle name="常规 2 2 3" xfId="276"/>
    <cellStyle name="常规 38" xfId="277"/>
    <cellStyle name="常规 43" xfId="278"/>
    <cellStyle name="常规 2 2 5" xfId="279"/>
    <cellStyle name="常规 45" xfId="280"/>
    <cellStyle name="常规 50" xfId="281"/>
    <cellStyle name="常规 2 3 3" xfId="282"/>
    <cellStyle name="常规 2 3 4" xfId="283"/>
    <cellStyle name="常规 2 4 2" xfId="284"/>
    <cellStyle name="常规 2 4 3" xfId="285"/>
    <cellStyle name="常规 2 5 2" xfId="286"/>
    <cellStyle name="常规 2 6 2" xfId="287"/>
    <cellStyle name="常规 2 6 3" xfId="288"/>
    <cellStyle name="常规 2 7" xfId="289"/>
    <cellStyle name="常规 2 7 2" xfId="290"/>
    <cellStyle name="常规 2 8" xfId="291"/>
    <cellStyle name="输入 2" xfId="292"/>
    <cellStyle name="常规 2 8 2" xfId="293"/>
    <cellStyle name="常规 2 9" xfId="294"/>
    <cellStyle name="输入 3" xfId="295"/>
    <cellStyle name="常规 23 4" xfId="296"/>
    <cellStyle name="常规 25" xfId="297"/>
    <cellStyle name="常规 30" xfId="298"/>
    <cellStyle name="常规 27" xfId="299"/>
    <cellStyle name="常规 32" xfId="300"/>
    <cellStyle name="常规 28" xfId="301"/>
    <cellStyle name="常规 33" xfId="302"/>
    <cellStyle name="常规 29" xfId="303"/>
    <cellStyle name="常规 34" xfId="304"/>
    <cellStyle name="常规 3 2" xfId="305"/>
    <cellStyle name="常规 3 2 2" xfId="306"/>
    <cellStyle name="常规 3 3" xfId="307"/>
    <cellStyle name="常规 3 4" xfId="308"/>
    <cellStyle name="常规 35" xfId="309"/>
    <cellStyle name="常规 40" xfId="310"/>
    <cellStyle name="常规 36" xfId="311"/>
    <cellStyle name="常规 41" xfId="312"/>
    <cellStyle name="常规 4 10" xfId="313"/>
    <cellStyle name="常规 4 10 2" xfId="314"/>
    <cellStyle name="常规 4 17" xfId="315"/>
    <cellStyle name="常规 4 17 2" xfId="316"/>
    <cellStyle name="常规 4 18" xfId="317"/>
    <cellStyle name="常规 4 18 2" xfId="318"/>
    <cellStyle name="常规 4 19" xfId="319"/>
    <cellStyle name="常规 4 19 2" xfId="320"/>
    <cellStyle name="常规 4 2" xfId="321"/>
    <cellStyle name="常规 4 2 2" xfId="322"/>
    <cellStyle name="常规 4 4" xfId="323"/>
    <cellStyle name="常规 4 2 3" xfId="324"/>
    <cellStyle name="常规 4 5" xfId="325"/>
    <cellStyle name="强调文字颜色 6 2" xfId="326"/>
    <cellStyle name="常规 4 3" xfId="327"/>
    <cellStyle name="常规 4 3 2" xfId="328"/>
    <cellStyle name="常规 4 3 3" xfId="329"/>
    <cellStyle name="常规 4 4 2" xfId="330"/>
    <cellStyle name="常规 4 5 2" xfId="331"/>
    <cellStyle name="常规 4 6" xfId="332"/>
    <cellStyle name="强调文字颜色 6 3" xfId="333"/>
    <cellStyle name="常规 4 6 2" xfId="334"/>
    <cellStyle name="常规 4 7" xfId="335"/>
    <cellStyle name="常规 4 8" xfId="336"/>
    <cellStyle name="常规 4 8 2" xfId="337"/>
    <cellStyle name="常规 4 9" xfId="338"/>
    <cellStyle name="常规 4 9 2" xfId="339"/>
    <cellStyle name="常规 48" xfId="340"/>
    <cellStyle name="常规 53" xfId="341"/>
    <cellStyle name="常规 49" xfId="342"/>
    <cellStyle name="常规 5 3" xfId="343"/>
    <cellStyle name="常规 50 2" xfId="344"/>
    <cellStyle name="常规 51 2" xfId="345"/>
    <cellStyle name="常规 6 2" xfId="346"/>
    <cellStyle name="注释 2" xfId="347"/>
    <cellStyle name="常规 6 3" xfId="348"/>
    <cellStyle name="注释 3" xfId="349"/>
    <cellStyle name="常规 7" xfId="350"/>
    <cellStyle name="常规 7 2" xfId="351"/>
    <cellStyle name="常规 8" xfId="352"/>
    <cellStyle name="常规 9" xfId="353"/>
    <cellStyle name="超链接 2" xfId="354"/>
    <cellStyle name="好 2" xfId="355"/>
    <cellStyle name="好 3" xfId="356"/>
    <cellStyle name="好_（餐饮、农产品）2014年常规监测各类产品监测方案0211核定-合并" xfId="357"/>
    <cellStyle name="汇总 2" xfId="358"/>
    <cellStyle name="汇总 3" xfId="359"/>
    <cellStyle name="检查单元格 3" xfId="360"/>
    <cellStyle name="解释性文本 2" xfId="361"/>
    <cellStyle name="解释性文本 3" xfId="362"/>
    <cellStyle name="链接单元格 2" xfId="363"/>
    <cellStyle name="强调文字颜色 1 3" xfId="364"/>
    <cellStyle name="强调文字颜色 2 2" xfId="365"/>
    <cellStyle name="强调文字颜色 2 3" xfId="366"/>
    <cellStyle name="强调文字颜色 3 2" xfId="367"/>
    <cellStyle name="强调文字颜色 5 2" xfId="368"/>
    <cellStyle name="强调文字颜色 5 3" xfId="369"/>
    <cellStyle name="样式 1" xfId="370"/>
    <cellStyle name="样式 2" xfId="37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topLeftCell="B2" workbookViewId="0">
      <selection activeCell="K3" sqref="K$1:N$1048576"/>
    </sheetView>
  </sheetViews>
  <sheetFormatPr defaultColWidth="9" defaultRowHeight="14.25" outlineLevelRow="4"/>
  <cols>
    <col min="1" max="1" width="12.625" style="1" hidden="1" customWidth="1"/>
    <col min="2" max="2" width="5.625" style="1" customWidth="1"/>
    <col min="3" max="4" width="11" style="1" customWidth="1"/>
    <col min="5" max="6" width="12.5" style="1" customWidth="1"/>
    <col min="7" max="7" width="11.25" style="1" customWidth="1"/>
    <col min="8" max="8" width="6.125" style="1" customWidth="1"/>
    <col min="9" max="9" width="11.5" style="1" customWidth="1"/>
    <col min="10" max="10" width="16.125" style="1" customWidth="1"/>
    <col min="11" max="11" width="11.625" style="1" hidden="1" customWidth="1"/>
    <col min="12" max="12" width="9.125" style="1" hidden="1" customWidth="1"/>
    <col min="13" max="13" width="10.75" style="1" hidden="1" customWidth="1"/>
    <col min="14" max="14" width="12.5" style="1" hidden="1" customWidth="1"/>
    <col min="15" max="15" width="15.5" style="1" customWidth="1"/>
    <col min="16" max="16" width="8" style="1" customWidth="1"/>
    <col min="17" max="16384" width="9" style="1"/>
  </cols>
  <sheetData>
    <row r="1" ht="27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25" customHeight="1" spans="1:1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5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ht="45" customHeight="1" spans="1:16">
      <c r="A4" s="6" t="s">
        <v>18</v>
      </c>
      <c r="B4" s="7">
        <v>1</v>
      </c>
      <c r="C4" s="6" t="s">
        <v>19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19</v>
      </c>
      <c r="I4" s="8">
        <v>45950</v>
      </c>
      <c r="J4" s="6" t="s">
        <v>23</v>
      </c>
      <c r="K4" s="6" t="s">
        <v>24</v>
      </c>
      <c r="L4" s="7" t="s">
        <v>25</v>
      </c>
      <c r="M4" s="9">
        <v>45996</v>
      </c>
      <c r="N4" s="10" t="s">
        <v>26</v>
      </c>
      <c r="O4" s="11" t="s">
        <v>27</v>
      </c>
      <c r="P4" s="7"/>
    </row>
    <row r="5" ht="44" customHeight="1" spans="1:16">
      <c r="A5" s="6" t="s">
        <v>28</v>
      </c>
      <c r="B5" s="7">
        <v>2</v>
      </c>
      <c r="C5" s="6" t="s">
        <v>19</v>
      </c>
      <c r="D5" s="6" t="s">
        <v>19</v>
      </c>
      <c r="E5" s="6" t="s">
        <v>29</v>
      </c>
      <c r="F5" s="6" t="s">
        <v>30</v>
      </c>
      <c r="G5" s="6" t="s">
        <v>31</v>
      </c>
      <c r="H5" s="6" t="s">
        <v>19</v>
      </c>
      <c r="I5" s="8">
        <v>45951</v>
      </c>
      <c r="J5" s="6" t="s">
        <v>23</v>
      </c>
      <c r="K5" s="6" t="s">
        <v>24</v>
      </c>
      <c r="L5" s="7" t="s">
        <v>25</v>
      </c>
      <c r="M5" s="9">
        <v>45996</v>
      </c>
      <c r="N5" s="10" t="s">
        <v>26</v>
      </c>
      <c r="O5" s="11" t="s">
        <v>27</v>
      </c>
      <c r="P5" s="7"/>
    </row>
  </sheetData>
  <mergeCells count="2">
    <mergeCell ref="A1:P1"/>
    <mergeCell ref="A2:P2"/>
  </mergeCells>
  <conditionalFormatting sqref="A4:A5">
    <cfRule type="duplicateValues" dxfId="0" priority="1"/>
  </conditionalFormatting>
  <pageMargins left="0.625" right="0.708661417322835" top="0.748031496062992" bottom="0.748031496062992" header="0.31496062992126" footer="0.31496062992126"/>
  <pageSetup paperSize="9" orientation="landscape"/>
  <headerFooter>
    <oddHeader>&amp;L&amp;"宋体,常规"附件&amp;"Tahoma,常规"2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玄子羽</cp:lastModifiedBy>
  <dcterms:created xsi:type="dcterms:W3CDTF">2008-09-11T17:22:00Z</dcterms:created>
  <cp:lastPrinted>2017-06-22T03:20:00Z</cp:lastPrinted>
  <dcterms:modified xsi:type="dcterms:W3CDTF">2025-12-05T01:29:24Z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5A7D64BC13D54D81BD0A9E8B0E7EB20F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